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activeTab="2"/>
  </bookViews>
  <sheets>
    <sheet name="Additional Table 1" sheetId="1" r:id="rId1"/>
    <sheet name="Additinal Table 2" sheetId="2" r:id="rId2"/>
    <sheet name="Additional Table 3" sheetId="13" r:id="rId3"/>
    <sheet name="Additional Table 4" sheetId="3" r:id="rId4"/>
  </sheets>
  <definedNames>
    <definedName name="_xlnm._FilterDatabase" localSheetId="0" hidden="1">'Additional Table 1'!$A$2:$P$264</definedName>
    <definedName name="_xlnm._FilterDatabase" localSheetId="3" hidden="1">'Additional Table 4'!$A$2:$P$240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<sst xmlns="http://schemas.openxmlformats.org/spreadsheetml/2006/main" count="5517" uniqueCount="1105">
  <si>
    <t>Index</t>
  </si>
  <si>
    <t>Compounds</t>
  </si>
  <si>
    <t>Class I</t>
  </si>
  <si>
    <t>Class II</t>
  </si>
  <si>
    <t>CAS</t>
  </si>
  <si>
    <t>Level</t>
  </si>
  <si>
    <t>CM-28-ck-1</t>
  </si>
  <si>
    <t>CM-28-ck-2</t>
  </si>
  <si>
    <t>CM-28-ck-3</t>
  </si>
  <si>
    <t>CM-28-1</t>
  </si>
  <si>
    <t>CM-28-2</t>
  </si>
  <si>
    <t>CM-28-3</t>
  </si>
  <si>
    <t>VIP</t>
  </si>
  <si>
    <t>Fold_Change</t>
  </si>
  <si>
    <t>Log2FC</t>
  </si>
  <si>
    <t>Type</t>
  </si>
  <si>
    <t>mws0191</t>
  </si>
  <si>
    <t>Betaine</t>
  </si>
  <si>
    <t>Alkaloids</t>
  </si>
  <si>
    <t>107-43-7</t>
  </si>
  <si>
    <t>A</t>
  </si>
  <si>
    <t>up</t>
  </si>
  <si>
    <t>pmp001198</t>
  </si>
  <si>
    <t>6-Deoxyfagomine</t>
  </si>
  <si>
    <t>197449-09-5</t>
  </si>
  <si>
    <t>down</t>
  </si>
  <si>
    <t>mws1383</t>
  </si>
  <si>
    <t>Lumichrome</t>
  </si>
  <si>
    <t>1086-80-2</t>
  </si>
  <si>
    <t>pmp001214</t>
  </si>
  <si>
    <t>Sinapine</t>
  </si>
  <si>
    <t>18696-26-9</t>
  </si>
  <si>
    <t>B</t>
  </si>
  <si>
    <t>pmp001247</t>
  </si>
  <si>
    <t>Feruloylcholine glucoside</t>
  </si>
  <si>
    <t>-</t>
  </si>
  <si>
    <t>pmp001246</t>
  </si>
  <si>
    <t>Sinapine glucoside</t>
  </si>
  <si>
    <t>pme3033</t>
  </si>
  <si>
    <t>N,N-Dimethylglycine</t>
  </si>
  <si>
    <t>Amino acids and derivatives</t>
  </si>
  <si>
    <t>1118-68-9</t>
  </si>
  <si>
    <t>pme0006</t>
  </si>
  <si>
    <t>L-Proline</t>
  </si>
  <si>
    <t>147-85-3</t>
  </si>
  <si>
    <t>mws0256</t>
  </si>
  <si>
    <t>L-Valine</t>
  </si>
  <si>
    <t>72-18-4</t>
  </si>
  <si>
    <t>pme0120</t>
  </si>
  <si>
    <t>5-Aminovaleric acid*</t>
  </si>
  <si>
    <t>660-88-8</t>
  </si>
  <si>
    <t>mws0230</t>
  </si>
  <si>
    <t>L-(-)-Threonine</t>
  </si>
  <si>
    <t>72-19-5</t>
  </si>
  <si>
    <t>mws0216</t>
  </si>
  <si>
    <t>Trans-4-Hydroxy-L-proline</t>
  </si>
  <si>
    <t>51-35-4</t>
  </si>
  <si>
    <t>mws0001</t>
  </si>
  <si>
    <t>L-Asparagine Anhydrous</t>
  </si>
  <si>
    <t>70-47-3</t>
  </si>
  <si>
    <t>pme0193</t>
  </si>
  <si>
    <t>L-Glutamine*</t>
  </si>
  <si>
    <t>56-85-9</t>
  </si>
  <si>
    <t>pme0026</t>
  </si>
  <si>
    <t>L-(+)-Lysine*</t>
  </si>
  <si>
    <t>56-87-1</t>
  </si>
  <si>
    <t>mws0254</t>
  </si>
  <si>
    <t>L-Histidine</t>
  </si>
  <si>
    <t>71-00-1</t>
  </si>
  <si>
    <t>mws1550</t>
  </si>
  <si>
    <t>S-Allyl-L-cysteine</t>
  </si>
  <si>
    <t>21593-77-1</t>
  </si>
  <si>
    <t>pme0124</t>
  </si>
  <si>
    <t>Glycyl-L-proline</t>
  </si>
  <si>
    <t>704-15-4</t>
  </si>
  <si>
    <t>pme0253</t>
  </si>
  <si>
    <t>N-Acetyl-L-leucine</t>
  </si>
  <si>
    <t>1188-21-2</t>
  </si>
  <si>
    <t>mws1401</t>
  </si>
  <si>
    <t>L-theanine</t>
  </si>
  <si>
    <t>3081-61-6</t>
  </si>
  <si>
    <t>mws0260</t>
  </si>
  <si>
    <t>L-(+)-Arginine</t>
  </si>
  <si>
    <t>74-79-3</t>
  </si>
  <si>
    <t>mws0250</t>
  </si>
  <si>
    <t>L-(-)-Tyrosine</t>
  </si>
  <si>
    <t>60-18-4</t>
  </si>
  <si>
    <t>pme0122</t>
  </si>
  <si>
    <t>N6-Acetyl-L-lysine</t>
  </si>
  <si>
    <t>692-04-6</t>
  </si>
  <si>
    <t>mws0736</t>
  </si>
  <si>
    <t>N-Glycyl-L-leucine</t>
  </si>
  <si>
    <t>869-19-2</t>
  </si>
  <si>
    <t>mws0193</t>
  </si>
  <si>
    <t>L-Homocitrulline</t>
  </si>
  <si>
    <t>1190-49-4</t>
  </si>
  <si>
    <t>pme3827</t>
  </si>
  <si>
    <t>3,4-Dihydroxy-DL-phenylalanine</t>
  </si>
  <si>
    <t>63-84-3</t>
  </si>
  <si>
    <t>pme1419</t>
  </si>
  <si>
    <t>L-Methionine methyl ester</t>
  </si>
  <si>
    <t>2491-18-1</t>
  </si>
  <si>
    <t>mws5037</t>
  </si>
  <si>
    <t>Alanylleucine</t>
  </si>
  <si>
    <t>1999-42-4</t>
  </si>
  <si>
    <t>mws5042</t>
  </si>
  <si>
    <t>Glycylphenylalanine</t>
  </si>
  <si>
    <t>721-66-4</t>
  </si>
  <si>
    <t>mws0520</t>
  </si>
  <si>
    <t>N-Acetyl-L-tyrosine</t>
  </si>
  <si>
    <t>537-55-3</t>
  </si>
  <si>
    <t>mws4176</t>
  </si>
  <si>
    <t>DL-Alanyl-DL-phenylalanine</t>
  </si>
  <si>
    <t>1999-45-7</t>
  </si>
  <si>
    <t>mws0221</t>
  </si>
  <si>
    <t>L-(-)-Cystine</t>
  </si>
  <si>
    <t>56-89-3</t>
  </si>
  <si>
    <t>pmb2591</t>
  </si>
  <si>
    <t>Acetyltryptophan</t>
  </si>
  <si>
    <t>2280-01-5</t>
  </si>
  <si>
    <t>pme2890</t>
  </si>
  <si>
    <t>L-Homocystine</t>
  </si>
  <si>
    <t>626-72-2</t>
  </si>
  <si>
    <t>mws5035</t>
  </si>
  <si>
    <t>Leucylphenylalanine</t>
  </si>
  <si>
    <t>56217-82-4</t>
  </si>
  <si>
    <t>mws0629</t>
  </si>
  <si>
    <t>Asp-phe</t>
  </si>
  <si>
    <t>13433-09-5</t>
  </si>
  <si>
    <t>pmn001728</t>
  </si>
  <si>
    <t>N-Acetyl-DL-tryptophan</t>
  </si>
  <si>
    <t>87-32-1</t>
  </si>
  <si>
    <t>mws1375</t>
  </si>
  <si>
    <t>Nicotianamine</t>
  </si>
  <si>
    <t>34441-14-0</t>
  </si>
  <si>
    <t>pme1086</t>
  </si>
  <si>
    <t>Glutathione reduced form</t>
  </si>
  <si>
    <t>70-18-8</t>
  </si>
  <si>
    <t>mws0582</t>
  </si>
  <si>
    <t>S-(methyl)glutathione</t>
  </si>
  <si>
    <t>2922-56-7</t>
  </si>
  <si>
    <t>pme1286</t>
  </si>
  <si>
    <t>S-(5'-Adenosy)-L-homocysteine</t>
  </si>
  <si>
    <t>979-92-0</t>
  </si>
  <si>
    <t>mws4134</t>
  </si>
  <si>
    <t>Oxidized Glutathione</t>
  </si>
  <si>
    <t>121-24-4</t>
  </si>
  <si>
    <t>pme1398</t>
  </si>
  <si>
    <t>Delphinidin 3-O-glucoside (Mirtillin)</t>
  </si>
  <si>
    <t>Flavonoids</t>
  </si>
  <si>
    <t>Anthocyanins</t>
  </si>
  <si>
    <t>50986-17-9</t>
  </si>
  <si>
    <t>pmb2961</t>
  </si>
  <si>
    <t>Peonidin 3-O-(6''-malonylglucoside)</t>
  </si>
  <si>
    <t>pmp000804</t>
  </si>
  <si>
    <t>Isobavachalcone D</t>
  </si>
  <si>
    <t>Chalcones</t>
  </si>
  <si>
    <t>mws0987</t>
  </si>
  <si>
    <t>6-MethylCoumarin</t>
  </si>
  <si>
    <t>Lignans and Coumarins</t>
  </si>
  <si>
    <t>Coumarins</t>
  </si>
  <si>
    <t>92-48-8</t>
  </si>
  <si>
    <t>pme3140</t>
  </si>
  <si>
    <t>6-Hydroxy-4-methylcoumarin</t>
  </si>
  <si>
    <t>2373-31-1</t>
  </si>
  <si>
    <t>Hmjp002337</t>
  </si>
  <si>
    <t>Isoscopoletin (6-Hydroxy-7-Methoxycoumarin)</t>
  </si>
  <si>
    <t>776-86-3</t>
  </si>
  <si>
    <t>pme2993</t>
  </si>
  <si>
    <t>Scopoletin(7-Hydroxy-5-methoxycoumarin)</t>
  </si>
  <si>
    <t>92-61-5</t>
  </si>
  <si>
    <t>Lmzn005308</t>
  </si>
  <si>
    <t>Orychophramarin B[4,7-dihydroxy-3-(4-hydro_x005F_x005f_x005F_x005F_x005F_x0002_xyphenyl)-isocoumarin]</t>
  </si>
  <si>
    <t>Lmzn004335</t>
  </si>
  <si>
    <t>Orychophramarin A[7,8-dihydroxy-3-(4-hydroxyphenyl)-isocoumarin]</t>
  </si>
  <si>
    <t>pmb0382</t>
  </si>
  <si>
    <t>O-Feruloyl 4-hydroxylcoumarin</t>
  </si>
  <si>
    <t>mws0789</t>
  </si>
  <si>
    <t>Pinocembrin(Dihydrochrysin)</t>
  </si>
  <si>
    <t>Dihydroflavone</t>
  </si>
  <si>
    <t>480-39-7</t>
  </si>
  <si>
    <t>pme0001</t>
  </si>
  <si>
    <t>Hesperetin 7-O-neohesperidoside(Neohesperidin)</t>
  </si>
  <si>
    <t>13241-33-3</t>
  </si>
  <si>
    <t>mws0036</t>
  </si>
  <si>
    <t>Hesperidin</t>
  </si>
  <si>
    <t>520-26-3</t>
  </si>
  <si>
    <t>mws1174</t>
  </si>
  <si>
    <t>3-O-Acetylpinobanksin</t>
  </si>
  <si>
    <t>Dihydroflavonol</t>
  </si>
  <si>
    <t>52117-69-8</t>
  </si>
  <si>
    <t>pmb2979</t>
  </si>
  <si>
    <t>Hesperetin O-malonylhexoside</t>
  </si>
  <si>
    <t>mws0054</t>
  </si>
  <si>
    <t>Catechin</t>
  </si>
  <si>
    <t>Flavanols</t>
  </si>
  <si>
    <t>154-23-4</t>
  </si>
  <si>
    <t>mws0043</t>
  </si>
  <si>
    <t>Nobiletin</t>
  </si>
  <si>
    <t>Flavonoid</t>
  </si>
  <si>
    <t>478-01-3</t>
  </si>
  <si>
    <t>pmn001668</t>
  </si>
  <si>
    <t>Apigenin-3-O-α-L-rhamnoside</t>
  </si>
  <si>
    <t>pmp000575</t>
  </si>
  <si>
    <t>Tilianin(Acacetin-7-O-β-D-glucoside)</t>
  </si>
  <si>
    <t>4291-60-5</t>
  </si>
  <si>
    <t>pmb3042</t>
  </si>
  <si>
    <t>Tricin 5-O-Glucoside</t>
  </si>
  <si>
    <t>32769-00-9</t>
  </si>
  <si>
    <t>pmb3041</t>
  </si>
  <si>
    <t>Tricin O-saccharic acid</t>
  </si>
  <si>
    <t>pmb3053</t>
  </si>
  <si>
    <t>Tricin O-eudesmic acid</t>
  </si>
  <si>
    <t>Zmhn002173</t>
  </si>
  <si>
    <t>Saponarin 4'-O-glycoside</t>
  </si>
  <si>
    <t>mws0066</t>
  </si>
  <si>
    <t>Isorhamnetin</t>
  </si>
  <si>
    <t>Flavonols</t>
  </si>
  <si>
    <t>480-19-3</t>
  </si>
  <si>
    <t>mws0917</t>
  </si>
  <si>
    <t>3,7-Di-O-methylquercetin</t>
  </si>
  <si>
    <t>2068-02-2</t>
  </si>
  <si>
    <t>mws0055</t>
  </si>
  <si>
    <t>Tangeretin</t>
  </si>
  <si>
    <t>481-53-8</t>
  </si>
  <si>
    <t>mws0056</t>
  </si>
  <si>
    <t>Myricetin-3-O-rhamnoside (Myricitrin)</t>
  </si>
  <si>
    <t>17912-87-7</t>
  </si>
  <si>
    <t>mws0091</t>
  </si>
  <si>
    <t>Quercetin-3-O-β-D-glucoside(Isoquercitrin)</t>
  </si>
  <si>
    <t>482-35-9</t>
  </si>
  <si>
    <t>Hmcp002207</t>
  </si>
  <si>
    <t>Isorhamnetin-7-O-glucoside</t>
  </si>
  <si>
    <t>Li512112</t>
  </si>
  <si>
    <t>Isorhamnetin-hexose-malonate</t>
  </si>
  <si>
    <t>Lmyp003873</t>
  </si>
  <si>
    <t>Quercetin-3-O-(2''-galloyl)-β-D-glucoside</t>
  </si>
  <si>
    <t>53209-27-1</t>
  </si>
  <si>
    <t>GQ512001</t>
  </si>
  <si>
    <t>Quercetin-O-rutinoside-hexose</t>
  </si>
  <si>
    <t>mws5045</t>
  </si>
  <si>
    <t>12-Hydroxydodecanoic acid</t>
  </si>
  <si>
    <t>Lipids</t>
  </si>
  <si>
    <t>Free fatty acids</t>
  </si>
  <si>
    <t>505-95-3</t>
  </si>
  <si>
    <t>mws0119</t>
  </si>
  <si>
    <t>Myristic Acid</t>
  </si>
  <si>
    <t>544-63-8</t>
  </si>
  <si>
    <t>mws0359</t>
  </si>
  <si>
    <t>Pentadecanoic Acid</t>
  </si>
  <si>
    <t>1002-84-2</t>
  </si>
  <si>
    <t>pmn001611</t>
  </si>
  <si>
    <t>Palmitoleic acid</t>
  </si>
  <si>
    <t>373-49-9</t>
  </si>
  <si>
    <t>Hmsn000210</t>
  </si>
  <si>
    <t>Methyl 7,10-hexadecadienoate</t>
  </si>
  <si>
    <t>pmb0889</t>
  </si>
  <si>
    <t>Punicic acid</t>
  </si>
  <si>
    <t>544-72-9</t>
  </si>
  <si>
    <t>mws1436</t>
  </si>
  <si>
    <t>1,18-Octadecanediol</t>
  </si>
  <si>
    <t>3155-43-9</t>
  </si>
  <si>
    <t>pmb2787</t>
  </si>
  <si>
    <t>9-KODE</t>
  </si>
  <si>
    <t>54232-59-6</t>
  </si>
  <si>
    <t>pmb2786</t>
  </si>
  <si>
    <t>9-HOTrE</t>
  </si>
  <si>
    <t>89886-42-0</t>
  </si>
  <si>
    <t>pmb2799</t>
  </si>
  <si>
    <t>12,13-EODE</t>
  </si>
  <si>
    <t>6799-85-5</t>
  </si>
  <si>
    <t>Rfmb090</t>
  </si>
  <si>
    <t>13-Hydroxy-9,11-octadecadienoic acid</t>
  </si>
  <si>
    <t>5204-88-6</t>
  </si>
  <si>
    <t>mws0397</t>
  </si>
  <si>
    <t>Cis-5,8,11,14,17-Eicosapentaenoic Acid</t>
  </si>
  <si>
    <t>10417-94-4</t>
  </si>
  <si>
    <t>mws0369</t>
  </si>
  <si>
    <t>Arachidonic Acid</t>
  </si>
  <si>
    <t>506-32-1</t>
  </si>
  <si>
    <t>Rfmb087</t>
  </si>
  <si>
    <t>13-Oxo-9-hydroxy-10-octadecenoic acid</t>
  </si>
  <si>
    <t>Rfmb089</t>
  </si>
  <si>
    <t>9,10-Dihydroxy-12-octadecenoic acid</t>
  </si>
  <si>
    <t>263399-34-4</t>
  </si>
  <si>
    <t>mws0945</t>
  </si>
  <si>
    <t>15-OxoETE</t>
  </si>
  <si>
    <t>81416-72-0</t>
  </si>
  <si>
    <t>pmn001691</t>
  </si>
  <si>
    <t>9,12,13-Trihyroxy-10,15-octadecadienoic acid</t>
  </si>
  <si>
    <t>mws0967</t>
  </si>
  <si>
    <t>5(S),6(R)-Lipoxin A4</t>
  </si>
  <si>
    <t>89663-86-5</t>
  </si>
  <si>
    <t>Cmyn001733</t>
  </si>
  <si>
    <t>1-Methylpropyl glucosinolate</t>
  </si>
  <si>
    <t>Others</t>
  </si>
  <si>
    <t>Glucosinolates</t>
  </si>
  <si>
    <t>499-24-1</t>
  </si>
  <si>
    <t>Cmyn002073</t>
  </si>
  <si>
    <t>3-Methyl-3-butenyl glucosinolate</t>
  </si>
  <si>
    <t>Cmln001676</t>
  </si>
  <si>
    <t>3-Methylbutyl glucosinolate</t>
  </si>
  <si>
    <t>76265-22-0</t>
  </si>
  <si>
    <t>Cmln001797</t>
  </si>
  <si>
    <t>5-Hexenyl Glucosinolate</t>
  </si>
  <si>
    <t>76265-24-2</t>
  </si>
  <si>
    <t>Cmln001988</t>
  </si>
  <si>
    <t>4-Methylpentyl Glucosinolate</t>
  </si>
  <si>
    <t>Zmbn00584</t>
  </si>
  <si>
    <t>2-Hydroxy-4-Pentenyl Glucosinolate</t>
  </si>
  <si>
    <t>19764-03-5</t>
  </si>
  <si>
    <t>pmn001616</t>
  </si>
  <si>
    <t>4-Methylamyl Glucosinolate</t>
  </si>
  <si>
    <t>Cmln001085</t>
  </si>
  <si>
    <t>2-Hydroxy-2-Methylbutyl Glucosinolate</t>
  </si>
  <si>
    <t>36286-64-3</t>
  </si>
  <si>
    <t>Cmln001356</t>
  </si>
  <si>
    <t>Benzyl glucosinolate</t>
  </si>
  <si>
    <t>499-26-3</t>
  </si>
  <si>
    <t>Cmln002458</t>
  </si>
  <si>
    <t>6-Heptyl Glucosinolate</t>
  </si>
  <si>
    <t>Zmln00837</t>
  </si>
  <si>
    <t>4-methylthiobutyl glucosinolate</t>
  </si>
  <si>
    <t>21973-56-8</t>
  </si>
  <si>
    <t>Hmxn003773</t>
  </si>
  <si>
    <t>Glucosinalbin</t>
  </si>
  <si>
    <t>Latn003192</t>
  </si>
  <si>
    <t>2-Benzoyloxy-1-methylethyl glucosinolate</t>
  </si>
  <si>
    <t>Cmyn002151</t>
  </si>
  <si>
    <t>8-(Methylsulfonyl)octyl glucosinolate</t>
  </si>
  <si>
    <t>Cmln001927</t>
  </si>
  <si>
    <t>5-(Methylsulfinyl)butyl thiO-glucoside of Valerate</t>
  </si>
  <si>
    <t>Hmbn001811</t>
  </si>
  <si>
    <t>(N-Sulfoindol-3-yl)methylglucosinolate</t>
  </si>
  <si>
    <t>29702-28-1</t>
  </si>
  <si>
    <t>Cmln001029</t>
  </si>
  <si>
    <t>1-Sulfo-indol-3-ylmethyl Glucosinolate (Glucobrassicin-1-sulfate)</t>
  </si>
  <si>
    <t>Cmln002599</t>
  </si>
  <si>
    <t>6-(Phenylacrylic acid)-β-D-1-thiO-glucoside of 4-(Methylsulfinyl)-3-butenyl</t>
  </si>
  <si>
    <t>Cmln001751</t>
  </si>
  <si>
    <t>6-(3,4-Dihydroxyphenylacetic acid)-β-D-1-Glucosinolate of 4-(Methylsulfinyl)-3-butenyl</t>
  </si>
  <si>
    <t>Cmln002870</t>
  </si>
  <si>
    <t>6-(3-Hydroxy-4-methoxyphenylacetic acid)-β-D-1-thiO-glucoside of 4-(Methylsulfinyl)-3-butenyl</t>
  </si>
  <si>
    <t>Cmln002820</t>
  </si>
  <si>
    <t>6-Sinapoyl-β-D-1-thiO-glucoside of 4-Methylthiobut-3-enyl thiO-glucoside</t>
  </si>
  <si>
    <t>Cmln001498</t>
  </si>
  <si>
    <t>4-Methylthio-3-butenyl Glucosinolate (Dehydroerucin)</t>
  </si>
  <si>
    <t>pmn001495</t>
  </si>
  <si>
    <t>Hexadecanoic acid 2,3-dihydroxypropyl ester</t>
  </si>
  <si>
    <t>Glycerol ester</t>
  </si>
  <si>
    <t>542-44-9</t>
  </si>
  <si>
    <t>pmb1562</t>
  </si>
  <si>
    <t>MAG(18:4)isomer3</t>
  </si>
  <si>
    <t>pmb2325</t>
  </si>
  <si>
    <t>MAG(18:3)isomer2</t>
  </si>
  <si>
    <t>pmb1605</t>
  </si>
  <si>
    <t>MAG(18:3)isomer3</t>
  </si>
  <si>
    <t>pmb0160</t>
  </si>
  <si>
    <t>MAG(18:3)isomer5</t>
  </si>
  <si>
    <t>Hmyn007168</t>
  </si>
  <si>
    <t>LysoPG(16:0)</t>
  </si>
  <si>
    <t>pmb0785</t>
  </si>
  <si>
    <t>Isoquinoline</t>
  </si>
  <si>
    <t>Isoquinoline alkaloids</t>
  </si>
  <si>
    <t>119-65-3</t>
  </si>
  <si>
    <t>pmn001502</t>
  </si>
  <si>
    <t>Medioresinol</t>
  </si>
  <si>
    <t>Lignans</t>
  </si>
  <si>
    <t>40957-99-1</t>
  </si>
  <si>
    <t>pmp000934</t>
  </si>
  <si>
    <t>Gomisin N</t>
  </si>
  <si>
    <t>69176-52-9</t>
  </si>
  <si>
    <t>pmn001494</t>
  </si>
  <si>
    <t>Syringaresinol</t>
  </si>
  <si>
    <t>21453-69-0</t>
  </si>
  <si>
    <t>Rfmb25702</t>
  </si>
  <si>
    <t>Pinoresinol-acetylglucose</t>
  </si>
  <si>
    <t>Rfmb26203</t>
  </si>
  <si>
    <t>Syringaresinol-Hex</t>
  </si>
  <si>
    <t>pmb0863</t>
  </si>
  <si>
    <t>LysoPC 16:2(2n isomer)</t>
  </si>
  <si>
    <t>LPC</t>
  </si>
  <si>
    <t>pmp001270</t>
  </si>
  <si>
    <t>LysoPC(16:1)</t>
  </si>
  <si>
    <t>Hmqp006235</t>
  </si>
  <si>
    <t>LysoPC 18:4</t>
  </si>
  <si>
    <t>pmb0864</t>
  </si>
  <si>
    <t>LysoPE 14:0</t>
  </si>
  <si>
    <t>LPE</t>
  </si>
  <si>
    <t>pmb0856</t>
  </si>
  <si>
    <t>LysoPE 18:1(2n isomer)</t>
  </si>
  <si>
    <t>mws0289</t>
  </si>
  <si>
    <t>LysoPE 18:1</t>
  </si>
  <si>
    <t>89576-29-4</t>
  </si>
  <si>
    <t>pmb0880</t>
  </si>
  <si>
    <t>LysoPE 18:0(2n isomer)</t>
  </si>
  <si>
    <t>mws0251</t>
  </si>
  <si>
    <t>Thymine</t>
  </si>
  <si>
    <t>Nucleotides and derivatives</t>
  </si>
  <si>
    <t>65-71-4</t>
  </si>
  <si>
    <t>pme0033</t>
  </si>
  <si>
    <t>Hypoxanthine</t>
  </si>
  <si>
    <t>68-94-0</t>
  </si>
  <si>
    <t>pme1173</t>
  </si>
  <si>
    <t>Allopurinol</t>
  </si>
  <si>
    <t>315-30-0</t>
  </si>
  <si>
    <t>mws0847</t>
  </si>
  <si>
    <t>1-Methyladenine</t>
  </si>
  <si>
    <t>5142-22-3</t>
  </si>
  <si>
    <t>pme1109</t>
  </si>
  <si>
    <t>Guanine</t>
  </si>
  <si>
    <t>73-40-5</t>
  </si>
  <si>
    <t>pme0256</t>
  </si>
  <si>
    <t>Xanthine</t>
  </si>
  <si>
    <t>69-89-6</t>
  </si>
  <si>
    <t>pme3968</t>
  </si>
  <si>
    <t>7-Methylguanine</t>
  </si>
  <si>
    <t>578-76-7</t>
  </si>
  <si>
    <t>pme0166</t>
  </si>
  <si>
    <t>1-Methylxanthine</t>
  </si>
  <si>
    <t>6136-37-4</t>
  </si>
  <si>
    <t>mws1305</t>
  </si>
  <si>
    <t>6-Benzylaminopurine</t>
  </si>
  <si>
    <t>1214-39-7</t>
  </si>
  <si>
    <t>mws0984</t>
  </si>
  <si>
    <t>Sepiapterin(L-SEPIAPTERIN)COFACTOR OF NITRIC OX</t>
  </si>
  <si>
    <t>17094-01-8</t>
  </si>
  <si>
    <t>pme0264</t>
  </si>
  <si>
    <t>Thymidine</t>
  </si>
  <si>
    <t>50-89-5</t>
  </si>
  <si>
    <t>mws0248</t>
  </si>
  <si>
    <t>Uridine</t>
  </si>
  <si>
    <t>58-96-8</t>
  </si>
  <si>
    <t>pme1187</t>
  </si>
  <si>
    <t>5-Methyluridine</t>
  </si>
  <si>
    <t>1463-10-1</t>
  </si>
  <si>
    <t>mws1060</t>
  </si>
  <si>
    <t>9-(β-D-Arabinofuranosyl)hypoxanthine</t>
  </si>
  <si>
    <t>7013-16-3</t>
  </si>
  <si>
    <t>pme3350</t>
  </si>
  <si>
    <t>8-Hydroxy-2-deoxyguanosine</t>
  </si>
  <si>
    <t>88847-89-6</t>
  </si>
  <si>
    <t>pme3967</t>
  </si>
  <si>
    <t>2-(Dimethylamino)guanosine</t>
  </si>
  <si>
    <t>2140-67-2</t>
  </si>
  <si>
    <t>pme3174</t>
  </si>
  <si>
    <t>Cytidine 5'-monophosphate(Cytidylic acid)</t>
  </si>
  <si>
    <t>63-37-6</t>
  </si>
  <si>
    <t>pme3188</t>
  </si>
  <si>
    <t>Uridine 5'-monophosphate</t>
  </si>
  <si>
    <t>58-97-9</t>
  </si>
  <si>
    <t>pme3184</t>
  </si>
  <si>
    <t>2'-Deoxyadenosine-5'-monophosphate</t>
  </si>
  <si>
    <t>653-63-4</t>
  </si>
  <si>
    <t>mws0675</t>
  </si>
  <si>
    <t>β-Nicotinamide mononucleotide</t>
  </si>
  <si>
    <t>1094-61-7</t>
  </si>
  <si>
    <t>mws0609</t>
  </si>
  <si>
    <t>Guanosine 3',5'-cyclic monophosphate</t>
  </si>
  <si>
    <t>7665-99-8</t>
  </si>
  <si>
    <t>pmb0981</t>
  </si>
  <si>
    <t>Adenosine 5'-monophosphate</t>
  </si>
  <si>
    <t>61-19-8</t>
  </si>
  <si>
    <t>pmb0998</t>
  </si>
  <si>
    <t>Guanosine 5'-monophosphate</t>
  </si>
  <si>
    <t>85-32-5</t>
  </si>
  <si>
    <t>pmb2922</t>
  </si>
  <si>
    <t>Uridine 5'-diphospho-D-glucose</t>
  </si>
  <si>
    <t>133-89-1</t>
  </si>
  <si>
    <t>pme2049</t>
  </si>
  <si>
    <t>2-Hydroxybutanoic acid</t>
  </si>
  <si>
    <t>Organic acids</t>
  </si>
  <si>
    <t>600-15-7</t>
  </si>
  <si>
    <t>mws0147</t>
  </si>
  <si>
    <t>3-Hydroxy-3-methyl butyric acid</t>
  </si>
  <si>
    <t>625-08-1</t>
  </si>
  <si>
    <t>pme0274</t>
  </si>
  <si>
    <t>6-Aminocaproic acid</t>
  </si>
  <si>
    <t>60-32-2</t>
  </si>
  <si>
    <t>mws0473</t>
  </si>
  <si>
    <t>2-Methylsuccinic acid</t>
  </si>
  <si>
    <t>498-21-5</t>
  </si>
  <si>
    <t>mws0341</t>
  </si>
  <si>
    <t>(S)-(-)-2-Hydroxyisocaproic acid</t>
  </si>
  <si>
    <t>13748-90-8</t>
  </si>
  <si>
    <t>mws0972</t>
  </si>
  <si>
    <t>5-Hydroxyhexanoic acid</t>
  </si>
  <si>
    <t>185956-02-9</t>
  </si>
  <si>
    <t>mws0275</t>
  </si>
  <si>
    <t>L-(-)-Malic acid</t>
  </si>
  <si>
    <t>636-61-3</t>
  </si>
  <si>
    <t>pme0295</t>
  </si>
  <si>
    <t>4-Acetamidobutyric acid</t>
  </si>
  <si>
    <t>3025-96-5</t>
  </si>
  <si>
    <t>mws0489</t>
  </si>
  <si>
    <t>Benzoylformic acid</t>
  </si>
  <si>
    <t>611-73-4</t>
  </si>
  <si>
    <t>mws4177</t>
  </si>
  <si>
    <t>Methyl Anthranilate</t>
  </si>
  <si>
    <t>134-20-3</t>
  </si>
  <si>
    <t>pme3009</t>
  </si>
  <si>
    <t>Trans-Citridic acid</t>
  </si>
  <si>
    <t>4023-65-8</t>
  </si>
  <si>
    <t>mws0242</t>
  </si>
  <si>
    <t>SubericAcid</t>
  </si>
  <si>
    <t>505-48-6</t>
  </si>
  <si>
    <t>mws0237</t>
  </si>
  <si>
    <t>Anchoic Acid</t>
  </si>
  <si>
    <t>123-99-9</t>
  </si>
  <si>
    <t>mws0277</t>
  </si>
  <si>
    <t>Kinic acid</t>
  </si>
  <si>
    <t>77-95-2</t>
  </si>
  <si>
    <t>pme0266</t>
  </si>
  <si>
    <t>Sebacate</t>
  </si>
  <si>
    <t>111-20-6</t>
  </si>
  <si>
    <t>mws2125</t>
  </si>
  <si>
    <t>Phosphoenolpyruvic acid</t>
  </si>
  <si>
    <t>4265-07-0</t>
  </si>
  <si>
    <t>mws0474</t>
  </si>
  <si>
    <t>Dodecanedioic aicd</t>
  </si>
  <si>
    <t>693-23-2</t>
  </si>
  <si>
    <t>pmb0764</t>
  </si>
  <si>
    <t>4-Methyl-5-thiazoleethanol</t>
  </si>
  <si>
    <t>137-00-8</t>
  </si>
  <si>
    <t>Hmxp003357</t>
  </si>
  <si>
    <t>Sulforaphane</t>
  </si>
  <si>
    <t>4478-93-7</t>
  </si>
  <si>
    <t>mws4008</t>
  </si>
  <si>
    <t>Sclareolide</t>
  </si>
  <si>
    <t>564-20-5</t>
  </si>
  <si>
    <t>mws1038</t>
  </si>
  <si>
    <t>(R)-Pantetheine</t>
  </si>
  <si>
    <t>496-65-1</t>
  </si>
  <si>
    <t>mws0983</t>
  </si>
  <si>
    <t>N-Oleoylethanolamine</t>
  </si>
  <si>
    <t>111-58-0</t>
  </si>
  <si>
    <t>Lmtn002233</t>
  </si>
  <si>
    <t>Androsin</t>
  </si>
  <si>
    <t>531-28-2</t>
  </si>
  <si>
    <t>pmp001250</t>
  </si>
  <si>
    <t>PC(18:2)</t>
  </si>
  <si>
    <t>PC</t>
  </si>
  <si>
    <t>pmb0501</t>
  </si>
  <si>
    <t>Agmatine</t>
  </si>
  <si>
    <t>Phenolamine</t>
  </si>
  <si>
    <t>306-60-5</t>
  </si>
  <si>
    <t>pmb0490</t>
  </si>
  <si>
    <t>p-Coumaroylputrescine</t>
  </si>
  <si>
    <t>34136-53-3</t>
  </si>
  <si>
    <t>pmb0896</t>
  </si>
  <si>
    <t>N'-Feruloyl putrescine</t>
  </si>
  <si>
    <t>pmb0502</t>
  </si>
  <si>
    <t>p-Coumaroylspermidine</t>
  </si>
  <si>
    <t>pmb0494</t>
  </si>
  <si>
    <t>Sinapoylputrescine</t>
  </si>
  <si>
    <t>70185-57-8</t>
  </si>
  <si>
    <t>mws0628</t>
  </si>
  <si>
    <t>4-Hydroxybenzaldehyde</t>
  </si>
  <si>
    <t>Phenolic acids</t>
  </si>
  <si>
    <t>123-08-0</t>
  </si>
  <si>
    <t>Hmbn002174</t>
  </si>
  <si>
    <t>4-Hydroxyacetophenone</t>
  </si>
  <si>
    <t>99-93-4</t>
  </si>
  <si>
    <t>mws1336</t>
  </si>
  <si>
    <t>4-Aminobenzoic acid*</t>
  </si>
  <si>
    <t>150-13-0</t>
  </si>
  <si>
    <t>mws1078</t>
  </si>
  <si>
    <t>Anthranilic Acid*</t>
  </si>
  <si>
    <t>118-92-3</t>
  </si>
  <si>
    <t>mws0749</t>
  </si>
  <si>
    <t>4-Hydroxybenzoic acid</t>
  </si>
  <si>
    <t>99-96-7</t>
  </si>
  <si>
    <t>pmp001285</t>
  </si>
  <si>
    <t>Phthalic anhydride</t>
  </si>
  <si>
    <t>85-44-9</t>
  </si>
  <si>
    <t>mws2213</t>
  </si>
  <si>
    <t>Cinnamic acid</t>
  </si>
  <si>
    <t>140-10-3</t>
  </si>
  <si>
    <t>mws1024</t>
  </si>
  <si>
    <t>p-Coumaraldehyde</t>
  </si>
  <si>
    <t>2538-87-6</t>
  </si>
  <si>
    <t>mws0008</t>
  </si>
  <si>
    <t>Hydrocinnamic acid</t>
  </si>
  <si>
    <t>501-52-0</t>
  </si>
  <si>
    <t>mws0921</t>
  </si>
  <si>
    <t>p-Coumaryl alcohol</t>
  </si>
  <si>
    <t>3690-05-9</t>
  </si>
  <si>
    <t>mws0145</t>
  </si>
  <si>
    <t>2-Methoxybenzoic acid</t>
  </si>
  <si>
    <t>529-75-9</t>
  </si>
  <si>
    <t>mws0182</t>
  </si>
  <si>
    <t>p-Hydroxyphenyl acetic acid</t>
  </si>
  <si>
    <t>156-38-7</t>
  </si>
  <si>
    <t>mws0444</t>
  </si>
  <si>
    <t>3-Aminosalicylic acid</t>
  </si>
  <si>
    <t>570-23-0</t>
  </si>
  <si>
    <t>mws0180</t>
  </si>
  <si>
    <t>2,5-Dihydroxybenzoic acid</t>
  </si>
  <si>
    <t>490-79-9</t>
  </si>
  <si>
    <t>Lmlp002133</t>
  </si>
  <si>
    <t>Trans-p-Hydroxycinnamic acid</t>
  </si>
  <si>
    <t>Zmhn003184</t>
  </si>
  <si>
    <t>p-Coumaric acid</t>
  </si>
  <si>
    <t>501-98-4</t>
  </si>
  <si>
    <t>pmn001681</t>
  </si>
  <si>
    <t>1-(4-Methoxyphenyl)-1-propanol</t>
  </si>
  <si>
    <t>5349-60-0</t>
  </si>
  <si>
    <t>mws0028</t>
  </si>
  <si>
    <t>Vanillic acid</t>
  </si>
  <si>
    <t>121-34-6</t>
  </si>
  <si>
    <t>mws1195</t>
  </si>
  <si>
    <t>Methyl p-coumarate</t>
  </si>
  <si>
    <t>3943-97-3</t>
  </si>
  <si>
    <t>mws2212</t>
  </si>
  <si>
    <t>Caffeic acid</t>
  </si>
  <si>
    <t>331-39-5</t>
  </si>
  <si>
    <t>mws0093</t>
  </si>
  <si>
    <t>Coniferyl alcohol</t>
  </si>
  <si>
    <t>458-35-5</t>
  </si>
  <si>
    <t>Hmtn001288</t>
  </si>
  <si>
    <t>Methyl-(2,4-dihydroxyphenyl)acetate</t>
  </si>
  <si>
    <t>mws0027</t>
  </si>
  <si>
    <t>Syringic acid</t>
  </si>
  <si>
    <t>530-57-4</t>
  </si>
  <si>
    <t>pme3443</t>
  </si>
  <si>
    <t>Sinapinaldehyde</t>
  </si>
  <si>
    <t>4206-58-0</t>
  </si>
  <si>
    <t>mws1212</t>
  </si>
  <si>
    <t>Methyl ferulate</t>
  </si>
  <si>
    <t>2309-07-1</t>
  </si>
  <si>
    <t>mws0853</t>
  </si>
  <si>
    <t>Sinapyl alcohol</t>
  </si>
  <si>
    <t>537-33-7</t>
  </si>
  <si>
    <t>mws4085</t>
  </si>
  <si>
    <t>Sinapic acid</t>
  </si>
  <si>
    <t>530-59-6</t>
  </si>
  <si>
    <t>pmn001669</t>
  </si>
  <si>
    <t>Methyl sinapate</t>
  </si>
  <si>
    <t>20733-94-2</t>
  </si>
  <si>
    <t>pmp000087</t>
  </si>
  <si>
    <t>2-Feruloyl-sn-glycerol</t>
  </si>
  <si>
    <t>Lmhn002051</t>
  </si>
  <si>
    <t>Vnilloylmalic acid</t>
  </si>
  <si>
    <t>mws1521</t>
  </si>
  <si>
    <t>Salicin</t>
  </si>
  <si>
    <t>138-52-3</t>
  </si>
  <si>
    <t>Zmhn001926</t>
  </si>
  <si>
    <t>Salicylic acid O-glycoside</t>
  </si>
  <si>
    <t>pmn001367</t>
  </si>
  <si>
    <t>Protocatechuic acid-4-glucoside</t>
  </si>
  <si>
    <t>pmn001419</t>
  </si>
  <si>
    <t>1-O-[(E)-p-Cumaroyl]-β-D-glucopyranose</t>
  </si>
  <si>
    <t>pmn001517</t>
  </si>
  <si>
    <t>3,4,5-Trimethoxyphenyl-β-D-Glucopyranoside</t>
  </si>
  <si>
    <t>pmp000232</t>
  </si>
  <si>
    <t>Cis-3-p-coumaric quinic acid</t>
  </si>
  <si>
    <t>pmn001420</t>
  </si>
  <si>
    <t>1-O-[(E)-Caffeoyl]-β-D-glucopyranose</t>
  </si>
  <si>
    <t>mws0906</t>
  </si>
  <si>
    <t>Coniferin</t>
  </si>
  <si>
    <t>531-29-3</t>
  </si>
  <si>
    <t>mws0178</t>
  </si>
  <si>
    <t>Chlorogenic acid*</t>
  </si>
  <si>
    <t>327-97-9</t>
  </si>
  <si>
    <t>pme1816</t>
  </si>
  <si>
    <t>Neochlorogenic acid(5-O-Caffeoylquinic acid)*</t>
  </si>
  <si>
    <t>906-33-2</t>
  </si>
  <si>
    <t>Zmhn002422</t>
  </si>
  <si>
    <t>Feruloyl glucose</t>
  </si>
  <si>
    <t>pmb3107</t>
  </si>
  <si>
    <t>Syringic acid O-glucoside</t>
  </si>
  <si>
    <t>mws0011</t>
  </si>
  <si>
    <t>Syringin</t>
  </si>
  <si>
    <t>118-34-3</t>
  </si>
  <si>
    <t>Zmhn002227</t>
  </si>
  <si>
    <t>Sinapic acid-glycoside</t>
  </si>
  <si>
    <t>Hmjn003484</t>
  </si>
  <si>
    <t>Bis(2-ethylhexyl)phthalate</t>
  </si>
  <si>
    <t>Lmhn104620</t>
  </si>
  <si>
    <t>p-Coumaroylcinnamoyltartaric acid</t>
  </si>
  <si>
    <t>pmn001468</t>
  </si>
  <si>
    <t>Sibiricose A3</t>
  </si>
  <si>
    <t>139726-39-9</t>
  </si>
  <si>
    <t>mad2400</t>
  </si>
  <si>
    <t>p-Coumaroylferuloyltartaric acid</t>
  </si>
  <si>
    <t>pmn001707</t>
  </si>
  <si>
    <t>Quillaic acid</t>
  </si>
  <si>
    <t>631-01-6</t>
  </si>
  <si>
    <t>Lmhn003246</t>
  </si>
  <si>
    <t>Sinapoylcaffeoyltartaric acid</t>
  </si>
  <si>
    <t>pmn001710</t>
  </si>
  <si>
    <t>Rosmarinyl Glucoside</t>
  </si>
  <si>
    <t>pmb2936</t>
  </si>
  <si>
    <t>Disinapoyl hexoside</t>
  </si>
  <si>
    <t>mws0103</t>
  </si>
  <si>
    <t>Indole-3-carboxaldehyde</t>
  </si>
  <si>
    <t>Plumerane</t>
  </si>
  <si>
    <t>487-89-8</t>
  </si>
  <si>
    <t>mws0102</t>
  </si>
  <si>
    <t>Indole-5-carboxylic acid</t>
  </si>
  <si>
    <t>1670-81-1</t>
  </si>
  <si>
    <t>pme2836</t>
  </si>
  <si>
    <t>5-Hydroxytryptophol</t>
  </si>
  <si>
    <t>154-02-9</t>
  </si>
  <si>
    <t>pme0434</t>
  </si>
  <si>
    <t>Procyanidin B2</t>
  </si>
  <si>
    <t>Tannins</t>
  </si>
  <si>
    <t>Proanthocyanidins</t>
  </si>
  <si>
    <t>29106-49-8</t>
  </si>
  <si>
    <t>mws1499</t>
  </si>
  <si>
    <t>D-(-)-Arabinose</t>
  </si>
  <si>
    <t>Saccharides and Alcohols</t>
  </si>
  <si>
    <t>10323-20-3</t>
  </si>
  <si>
    <t>pme2237</t>
  </si>
  <si>
    <t>Dulcitol</t>
  </si>
  <si>
    <t>608-66-2</t>
  </si>
  <si>
    <t>mws1090</t>
  </si>
  <si>
    <t>Glucose-1-phosphate</t>
  </si>
  <si>
    <t>59-56-3</t>
  </si>
  <si>
    <t>pmb3081</t>
  </si>
  <si>
    <t>Glucarate O-Phosphoric acid</t>
  </si>
  <si>
    <t>mws1333</t>
  </si>
  <si>
    <t>Melibiose*</t>
  </si>
  <si>
    <t>585-99-9</t>
  </si>
  <si>
    <t>pme0519</t>
  </si>
  <si>
    <t>D-(+)-Sucrose*</t>
  </si>
  <si>
    <t>57-50-1</t>
  </si>
  <si>
    <t>mws1080</t>
  </si>
  <si>
    <t>Galactinol*</t>
  </si>
  <si>
    <t>3687-64-7</t>
  </si>
  <si>
    <t>pme0500</t>
  </si>
  <si>
    <t>D-(+)-Melezitose</t>
  </si>
  <si>
    <t>597-12-6</t>
  </si>
  <si>
    <t>pmn001588</t>
  </si>
  <si>
    <t>Nystose</t>
  </si>
  <si>
    <t>13133-07-8</t>
  </si>
  <si>
    <t>pmb0767</t>
  </si>
  <si>
    <t>D-erythro-Dihydrosphingosine</t>
  </si>
  <si>
    <t>Sphingolipids</t>
  </si>
  <si>
    <t>764-22-7</t>
  </si>
  <si>
    <t>pmb2221</t>
  </si>
  <si>
    <t>4-Hydroxysphinganine</t>
  </si>
  <si>
    <t>554-62-1</t>
  </si>
  <si>
    <t>mws0024</t>
  </si>
  <si>
    <t>Gallic acid</t>
  </si>
  <si>
    <t>Tannin</t>
  </si>
  <si>
    <t>149-91-7</t>
  </si>
  <si>
    <t>mws0133</t>
  </si>
  <si>
    <t>Nicotinamide</t>
  </si>
  <si>
    <t>Vitamin</t>
  </si>
  <si>
    <t>98-92-0</t>
  </si>
  <si>
    <t>pme0490</t>
  </si>
  <si>
    <t>Nicotinic acid</t>
  </si>
  <si>
    <t>59-67-6</t>
  </si>
  <si>
    <t>pme1383</t>
  </si>
  <si>
    <t>Pyridoxine</t>
  </si>
  <si>
    <t>65-23-6</t>
  </si>
  <si>
    <t>Hmfn00531</t>
  </si>
  <si>
    <t>L-Ascorbic acid</t>
  </si>
  <si>
    <t>50-81-7</t>
  </si>
  <si>
    <t>pme2596</t>
  </si>
  <si>
    <t>4-Pyridoxic acid</t>
  </si>
  <si>
    <t>82-82-6</t>
  </si>
  <si>
    <t>pme2266</t>
  </si>
  <si>
    <t>Biotin</t>
  </si>
  <si>
    <t>58-85-5</t>
  </si>
  <si>
    <t>mws0655</t>
  </si>
  <si>
    <t>Pyridoxal 5'-phosphate</t>
  </si>
  <si>
    <t>54-47-7</t>
  </si>
  <si>
    <t>mws0232</t>
  </si>
  <si>
    <t>Riboflavin</t>
  </si>
  <si>
    <t>83-88-5</t>
  </si>
  <si>
    <t>CCR-28-ck-1</t>
  </si>
  <si>
    <t>CCR-28-ck-2</t>
  </si>
  <si>
    <t>CCR-28-ck-3</t>
  </si>
  <si>
    <t>CCR-28-1</t>
  </si>
  <si>
    <t>CCR-28-2</t>
  </si>
  <si>
    <t>CCR-28-3</t>
  </si>
  <si>
    <t>mws0146</t>
  </si>
  <si>
    <t>Nicotinic Acid Methyl Ester(Methyl Nicotinate)</t>
  </si>
  <si>
    <t>93-60-7</t>
  </si>
  <si>
    <t>pme2268</t>
  </si>
  <si>
    <t>Trigonelline</t>
  </si>
  <si>
    <t>535-83-1</t>
  </si>
  <si>
    <t>pmp000476</t>
  </si>
  <si>
    <t>N-isobutyl-4,5-epoxy-2E-decaenamide</t>
  </si>
  <si>
    <t>pmb2211</t>
  </si>
  <si>
    <t>Cocamidopropyl βine</t>
  </si>
  <si>
    <t>4292-10-8</t>
  </si>
  <si>
    <t>pmp001272</t>
  </si>
  <si>
    <t>3-{(2-Aminoethoxy)(hydroxy)phosphoryl]oxy}-2-12-octadecadienoate</t>
  </si>
  <si>
    <t>mws0890</t>
  </si>
  <si>
    <t>D-Serine</t>
  </si>
  <si>
    <t>312-84-5</t>
  </si>
  <si>
    <t>Rfmb319</t>
  </si>
  <si>
    <t>Pipecolic acid</t>
  </si>
  <si>
    <t>4043-87-2</t>
  </si>
  <si>
    <t>mws0219</t>
  </si>
  <si>
    <t>L-AsparticAcid</t>
  </si>
  <si>
    <t>56-84-8</t>
  </si>
  <si>
    <t>pme1002</t>
  </si>
  <si>
    <t>L-Tyramine</t>
  </si>
  <si>
    <t>51-67-2</t>
  </si>
  <si>
    <t>pme0014</t>
  </si>
  <si>
    <t>L-Glutamic acid</t>
  </si>
  <si>
    <t>56-86-0</t>
  </si>
  <si>
    <t>pme2914</t>
  </si>
  <si>
    <t>3-Hydroxy-3-methylpentane-1,5-dioic acid</t>
  </si>
  <si>
    <t>503-49-1</t>
  </si>
  <si>
    <t>pme2758</t>
  </si>
  <si>
    <t>4-Hydroxy-L-glutamic acid</t>
  </si>
  <si>
    <t>3913-68-6</t>
  </si>
  <si>
    <t>pme0008</t>
  </si>
  <si>
    <t>L-Citrulline</t>
  </si>
  <si>
    <t>372-75-8</t>
  </si>
  <si>
    <t>pme3388</t>
  </si>
  <si>
    <t>H-HomoArg-OH</t>
  </si>
  <si>
    <t>156-86-5</t>
  </si>
  <si>
    <t>pme0278</t>
  </si>
  <si>
    <t>2,6-Diaminooimelic acid</t>
  </si>
  <si>
    <t>583-93-7</t>
  </si>
  <si>
    <t>pme2743</t>
  </si>
  <si>
    <t>N-Phenylacetylglycine</t>
  </si>
  <si>
    <t>500-98-1</t>
  </si>
  <si>
    <t>pme0170</t>
  </si>
  <si>
    <t>N-α-Acetyl-L-arginine</t>
  </si>
  <si>
    <t>155-84-0</t>
  </si>
  <si>
    <t>pme2566</t>
  </si>
  <si>
    <t>(5-L-Glutamyl)-L-amino acid</t>
  </si>
  <si>
    <t>5875-41-2</t>
  </si>
  <si>
    <t>mws0715</t>
  </si>
  <si>
    <t>Phenylacetyl-L-glutamine</t>
  </si>
  <si>
    <t>28047-15-6</t>
  </si>
  <si>
    <t>pmb2957</t>
  </si>
  <si>
    <t>Cyanidin O-syringic acid</t>
  </si>
  <si>
    <t>mws0046</t>
  </si>
  <si>
    <t>Naringin</t>
  </si>
  <si>
    <t>10236-47-2</t>
  </si>
  <si>
    <t>pmn001416</t>
  </si>
  <si>
    <t>Catechin-(7,8-bc)-4α-(3,4-dihydroxyphenyl)-dihydro-2-(3H)-pyranone</t>
  </si>
  <si>
    <t>pmp000117</t>
  </si>
  <si>
    <t>3,5,6,7,8,3',4'-Heptamethoxyflavone</t>
  </si>
  <si>
    <t>1178-24-1</t>
  </si>
  <si>
    <t>pmp001309</t>
  </si>
  <si>
    <t>6-Hydroxykaempferol-7-O-glucoside</t>
  </si>
  <si>
    <t>pmn001642</t>
  </si>
  <si>
    <t>Kaempferol-3-O-β-(2''-O-acetyl-β-D-glucuronide)</t>
  </si>
  <si>
    <t>pmb2640</t>
  </si>
  <si>
    <t>Lauric acid</t>
  </si>
  <si>
    <t>143-07-7</t>
  </si>
  <si>
    <t>pmn001578</t>
  </si>
  <si>
    <t>Hexadecanoic acid</t>
  </si>
  <si>
    <t>57-10-3</t>
  </si>
  <si>
    <t>mws0366</t>
  </si>
  <si>
    <t>γ-Linolenic Acid</t>
  </si>
  <si>
    <t>506-26-3</t>
  </si>
  <si>
    <t>mws2623</t>
  </si>
  <si>
    <t>11-Octadecanoic acid(Vaccenic acid)</t>
  </si>
  <si>
    <t>506-17-2</t>
  </si>
  <si>
    <t>mws0954</t>
  </si>
  <si>
    <t>5(S)-HETE</t>
  </si>
  <si>
    <t>70608-72-9</t>
  </si>
  <si>
    <t>Zmbn00290</t>
  </si>
  <si>
    <t>2-hydroxy-3-butenyl glucosinolate</t>
  </si>
  <si>
    <t>585-95-5</t>
  </si>
  <si>
    <t>Cmln002115</t>
  </si>
  <si>
    <t>6-Heptenyl Glucosinolate</t>
  </si>
  <si>
    <t>Zmbn001522</t>
  </si>
  <si>
    <t>2-phenylethyl glucosinolate</t>
  </si>
  <si>
    <t>499-30-9</t>
  </si>
  <si>
    <t>Cmln000760</t>
  </si>
  <si>
    <t>4-Methylsulfinylbutyl glucosinolate</t>
  </si>
  <si>
    <t>21414-41-5</t>
  </si>
  <si>
    <t>pmf0437</t>
  </si>
  <si>
    <t>glucocheirolin</t>
  </si>
  <si>
    <t>15592-36-6</t>
  </si>
  <si>
    <t>Hmbn001571</t>
  </si>
  <si>
    <t>2(R)-Hydroxy-2-Phenylethyl Glucosinolate</t>
  </si>
  <si>
    <t>Zmbn001308</t>
  </si>
  <si>
    <t>3-Indolylmethyl glucosinolate</t>
  </si>
  <si>
    <t>4356-52-9</t>
  </si>
  <si>
    <t>Cmyn003173</t>
  </si>
  <si>
    <t>(Methylthio)hexyl glucosinolate</t>
  </si>
  <si>
    <t>Cmyn002345</t>
  </si>
  <si>
    <t>6-Methylthiohexyl Glucosinolate</t>
  </si>
  <si>
    <t>74542-17-9</t>
  </si>
  <si>
    <t>Hmbn001987</t>
  </si>
  <si>
    <t>5-Methylsulfinylpentyl glucosinolate</t>
  </si>
  <si>
    <t>499-37-6</t>
  </si>
  <si>
    <t>Cmyn004009</t>
  </si>
  <si>
    <t>7-Methylthioheptyl Glucosinolate</t>
  </si>
  <si>
    <t>pmn001676</t>
  </si>
  <si>
    <t>4-Hydroxyglucobrassicin</t>
  </si>
  <si>
    <t>83327-20-2</t>
  </si>
  <si>
    <t>Cmyn102345</t>
  </si>
  <si>
    <t>6-Methylsulfinylhexyl Glucosinolate</t>
  </si>
  <si>
    <t>33049-17-1</t>
  </si>
  <si>
    <t>Cmyn001839</t>
  </si>
  <si>
    <t>7-(Methylsulfinyl)Heptyl Glucosinolate</t>
  </si>
  <si>
    <t>112572-51-7</t>
  </si>
  <si>
    <t>Cmln001958</t>
  </si>
  <si>
    <t>6-(P-hydroxybenzoic acid)-β-D-1-Glucosinolate of Methylthio--3-butenyl</t>
  </si>
  <si>
    <t>pmb2444</t>
  </si>
  <si>
    <t>MAG(18:3)isomer1</t>
  </si>
  <si>
    <t>pmn001378</t>
  </si>
  <si>
    <t>Terpineol monO-glucoside</t>
  </si>
  <si>
    <t>pmd0130</t>
  </si>
  <si>
    <t>LysoPC 14:0(2n isomer)</t>
  </si>
  <si>
    <t>pmb2260</t>
  </si>
  <si>
    <t>LysoPC 15:1</t>
  </si>
  <si>
    <t>pmb2319</t>
  </si>
  <si>
    <t>LysoPC 15:0</t>
  </si>
  <si>
    <t>pmb2406</t>
  </si>
  <si>
    <t>LysoPC 17:0</t>
  </si>
  <si>
    <t>50930-23-9</t>
  </si>
  <si>
    <t>pmb0865</t>
  </si>
  <si>
    <t>LysoPC 18:3(2n isomer)</t>
  </si>
  <si>
    <t>pmp001281</t>
  </si>
  <si>
    <t>LysoPC(18:1)</t>
  </si>
  <si>
    <t>mws0126</t>
  </si>
  <si>
    <t>LysoPC 18:0</t>
  </si>
  <si>
    <t>19420-57-6</t>
  </si>
  <si>
    <t>pmd0136</t>
  </si>
  <si>
    <t>LysoPC 18:0(2n isomer)</t>
  </si>
  <si>
    <t>pmb0876</t>
  </si>
  <si>
    <t>LysoPE 16:0</t>
  </si>
  <si>
    <t>53862-35-4</t>
  </si>
  <si>
    <t>pmb0874</t>
  </si>
  <si>
    <t>LysoPE 18:2(2n isomer)</t>
  </si>
  <si>
    <t>mws0572</t>
  </si>
  <si>
    <t>5-Methylcytosine</t>
  </si>
  <si>
    <t>554-01-8</t>
  </si>
  <si>
    <t>pme0040</t>
  </si>
  <si>
    <t>Adenine</t>
  </si>
  <si>
    <t>73-24-5</t>
  </si>
  <si>
    <t>pme1178</t>
  </si>
  <si>
    <t>Guanosine</t>
  </si>
  <si>
    <t>118-00-3</t>
  </si>
  <si>
    <t>pme3007</t>
  </si>
  <si>
    <t>Uridine 5'-diphosphate</t>
  </si>
  <si>
    <t>27821-45-0</t>
  </si>
  <si>
    <t>mws0177</t>
  </si>
  <si>
    <t>2-Furanoic acid</t>
  </si>
  <si>
    <t>88-14-2</t>
  </si>
  <si>
    <t>mws0823</t>
  </si>
  <si>
    <t>3-Methyl-2-Oxobutanoic acid</t>
  </si>
  <si>
    <t>759-05-7</t>
  </si>
  <si>
    <t>mws0336</t>
  </si>
  <si>
    <t>UROCANIC ACID(RG)</t>
  </si>
  <si>
    <t>104-98-3</t>
  </si>
  <si>
    <t>pme0282</t>
  </si>
  <si>
    <t>Phthalic acid</t>
  </si>
  <si>
    <t>88-99-3</t>
  </si>
  <si>
    <t>mws0344</t>
  </si>
  <si>
    <t>D-Xylonic acid</t>
  </si>
  <si>
    <t>526-91-0</t>
  </si>
  <si>
    <t>mws0851</t>
  </si>
  <si>
    <t>Sodium Valproate</t>
  </si>
  <si>
    <t>1069-66-5</t>
  </si>
  <si>
    <t>mws0281</t>
  </si>
  <si>
    <t>Citric Acid</t>
  </si>
  <si>
    <t>77-92-9</t>
  </si>
  <si>
    <t>mws4052</t>
  </si>
  <si>
    <t>1-Aminocyclopropane-1-carboxylic acid</t>
  </si>
  <si>
    <t>22059-21-8</t>
  </si>
  <si>
    <t>mws0491</t>
  </si>
  <si>
    <t>Phenethylamine</t>
  </si>
  <si>
    <t>64-04-0</t>
  </si>
  <si>
    <t>Hmbp001276</t>
  </si>
  <si>
    <t>Gallacetophenone</t>
  </si>
  <si>
    <t>528-21-2</t>
  </si>
  <si>
    <t>mws0120</t>
  </si>
  <si>
    <t>Choline alfoscerate</t>
  </si>
  <si>
    <t>28319-77-9</t>
  </si>
  <si>
    <t>pmp001251</t>
  </si>
  <si>
    <t>PC(18:2)isomer</t>
  </si>
  <si>
    <t>mws0017</t>
  </si>
  <si>
    <t>Spermidine</t>
  </si>
  <si>
    <t>124-20-9</t>
  </si>
  <si>
    <t>pmb0489</t>
  </si>
  <si>
    <t>N-hexosyl-p-coumaroyl putrescine</t>
  </si>
  <si>
    <t>mws2368</t>
  </si>
  <si>
    <t>Tyrosol</t>
  </si>
  <si>
    <t>501-94-0</t>
  </si>
  <si>
    <t>mws0458</t>
  </si>
  <si>
    <t>Vanillin</t>
  </si>
  <si>
    <t>121-33-5</t>
  </si>
  <si>
    <t>mws1686</t>
  </si>
  <si>
    <t>Paeonol</t>
  </si>
  <si>
    <t>552-41-0</t>
  </si>
  <si>
    <t>mws1350</t>
  </si>
  <si>
    <t>Syringic Aldehyde</t>
  </si>
  <si>
    <t>134-96-3</t>
  </si>
  <si>
    <t>Lmhn003074</t>
  </si>
  <si>
    <t>Feruloylmalic acid</t>
  </si>
  <si>
    <t>Lmnn002886</t>
  </si>
  <si>
    <t>1'-O-β-D-(3,4-Dihydroxyphenethyl)-O-caffeoyl-glucoside</t>
  </si>
  <si>
    <t>pmn001533</t>
  </si>
  <si>
    <t>2-O-Di-gallic acyl-β-D-Glucopyranoside-β-D-Glucopyranoside</t>
  </si>
  <si>
    <t>pmn001612</t>
  </si>
  <si>
    <t>β-D-(3-Mustard acyl)-fructosyl-α-D-(6-mustard acyl)glucoside</t>
  </si>
  <si>
    <t>Hmgp006596</t>
  </si>
  <si>
    <t>Cyclobrassinin</t>
  </si>
  <si>
    <t>105748-58-1</t>
  </si>
  <si>
    <t>pme0513</t>
  </si>
  <si>
    <t>Xylitol</t>
  </si>
  <si>
    <t>87-99-0</t>
  </si>
  <si>
    <t>mws0198</t>
  </si>
  <si>
    <t>Glucose*</t>
  </si>
  <si>
    <t>50-99-7</t>
  </si>
  <si>
    <t>pme0516</t>
  </si>
  <si>
    <t>Inositol*</t>
  </si>
  <si>
    <t>87-89-8</t>
  </si>
  <si>
    <t>pme1261</t>
  </si>
  <si>
    <t>Pantothenol</t>
  </si>
  <si>
    <t>16485-10-2</t>
  </si>
  <si>
    <t>pmn001519</t>
  </si>
  <si>
    <t>Galloyl Methyl gallate</t>
  </si>
  <si>
    <t>pmn001629</t>
  </si>
  <si>
    <t>Digalloylglucose</t>
  </si>
  <si>
    <t>pmb0801</t>
  </si>
  <si>
    <t>4-Pyridoxic acid O-hexoside</t>
  </si>
  <si>
    <t>mws0263</t>
  </si>
  <si>
    <t>L-PyroglutamicAcid</t>
  </si>
  <si>
    <t>98-79-3</t>
  </si>
  <si>
    <t>mws0425</t>
  </si>
  <si>
    <t>Citraconic acid</t>
  </si>
  <si>
    <t>498-23-7</t>
  </si>
  <si>
    <t>mws0567</t>
  </si>
  <si>
    <t>4-Guanidinobutyric acid</t>
  </si>
  <si>
    <t>463-00-3</t>
  </si>
  <si>
    <t>mws1050</t>
  </si>
  <si>
    <t>O-Acetylserine</t>
  </si>
  <si>
    <t>5147-00-2</t>
  </si>
  <si>
    <t>mws0885</t>
  </si>
  <si>
    <t>2,4-Dihydroxy benzoic acid</t>
  </si>
  <si>
    <t>89-86-1</t>
  </si>
  <si>
    <t>mws0005</t>
  </si>
  <si>
    <t>Tryptamine</t>
  </si>
  <si>
    <t>61-54-1</t>
  </si>
  <si>
    <t>mws1641</t>
  </si>
  <si>
    <t>Lumazine</t>
  </si>
  <si>
    <t>487-21-8</t>
  </si>
  <si>
    <t>pme2253</t>
  </si>
  <si>
    <t>L-Gulonic-γ-lactone</t>
  </si>
  <si>
    <t>1128-23-0</t>
  </si>
  <si>
    <t>Hmgp002428</t>
  </si>
  <si>
    <t>4-Hydroxy-3-methoxycinnamaldehyde*</t>
  </si>
  <si>
    <t>458-36-6</t>
  </si>
  <si>
    <t>mws1337</t>
  </si>
  <si>
    <t>D-Pantothenic Acid</t>
  </si>
  <si>
    <t>79-83-4</t>
  </si>
  <si>
    <t>Lmhn003373</t>
  </si>
  <si>
    <t>p-Hydroxybenzoylmalic acid</t>
  </si>
  <si>
    <t>YC512118</t>
  </si>
  <si>
    <t>Octadecenoic amide</t>
  </si>
  <si>
    <t>pmf0359</t>
  </si>
  <si>
    <t>Skimmin</t>
  </si>
  <si>
    <t>93-39-0</t>
  </si>
  <si>
    <t>pmb0752</t>
  </si>
  <si>
    <t>3-O-Feruloyl quinic acid</t>
  </si>
  <si>
    <t>1899-29-2</t>
  </si>
  <si>
    <t>pme3337</t>
  </si>
  <si>
    <t>N6-Succinyl Adenosine</t>
  </si>
  <si>
    <t>4542-23-8</t>
  </si>
  <si>
    <t>mad1424</t>
  </si>
  <si>
    <t>Ditartaroyl-hydroxylcoumarin</t>
  </si>
  <si>
    <t>Cmln001810</t>
  </si>
  <si>
    <t>5-Methylthiopentyl Glucosinolate</t>
  </si>
  <si>
    <t>29611-01-6</t>
  </si>
  <si>
    <t>mws2209</t>
  </si>
  <si>
    <t>Kaempferol-3-O-glucoside (Astragalin)</t>
  </si>
  <si>
    <t>480-10-4</t>
  </si>
  <si>
    <t>pme2459</t>
  </si>
  <si>
    <t>Luteolin-7-O-glucoside(Cynaroside)</t>
  </si>
  <si>
    <t>5373-11-5</t>
  </si>
  <si>
    <t>Cmln000396</t>
  </si>
  <si>
    <t>4-Methylsulfonyl-3-butenyl Glucosinolate</t>
  </si>
  <si>
    <t>Cmln000620</t>
  </si>
  <si>
    <t>3-Hydroxy-5-(methylthio)pentyl Glucosinolate</t>
  </si>
  <si>
    <t>pmb1912</t>
  </si>
  <si>
    <t>10-Formyl-THF</t>
  </si>
  <si>
    <t>2800-34-2</t>
  </si>
  <si>
    <t>Zmbn001598</t>
  </si>
  <si>
    <t>4-methoxy-3-indolylmethyl glucosinolate</t>
  </si>
  <si>
    <t>Hmbn002190</t>
  </si>
  <si>
    <t>6-(Methylsulfonyl)Hexyl Glucosinolate</t>
  </si>
  <si>
    <t>74542-18-0</t>
  </si>
  <si>
    <t>Hmyn007081</t>
  </si>
  <si>
    <t>LysoPG(16:1)</t>
  </si>
  <si>
    <t>Cmyn002726</t>
  </si>
  <si>
    <t>5-(Benzoyloxy)pentyl glucosinolate</t>
  </si>
  <si>
    <t>pmp001274</t>
  </si>
  <si>
    <t>2-Hydroxy-5,8,11,14,17-icosapentaenoyloxy]propyl-2-(trimethylammonio)ethyl phosphate</t>
  </si>
  <si>
    <t>pmb3032</t>
  </si>
  <si>
    <t>Tricin O-malonyl rhamnoside</t>
  </si>
  <si>
    <t>CM</t>
  </si>
  <si>
    <t>CCR</t>
  </si>
  <si>
    <t xml:space="preserve">Class </t>
  </si>
  <si>
    <t xml:space="preserve">DAMs specific to susceptible genotype - CM </t>
  </si>
  <si>
    <t>DAMs specific to resistant genotype - CCR</t>
  </si>
  <si>
    <r>
      <t xml:space="preserve">Additional Table 1. Differentially accumulated metabolites between susceptible </t>
    </r>
    <r>
      <rPr>
        <i/>
        <sz val="11"/>
        <color theme="1"/>
        <rFont val="Times New Roman"/>
        <family val="1"/>
      </rPr>
      <t xml:space="preserve">B. rapa </t>
    </r>
    <r>
      <rPr>
        <sz val="11"/>
        <color theme="1"/>
        <rFont val="Times New Roman"/>
        <family val="1"/>
      </rPr>
      <t>genotype - CM 28 days post infection with P. brassicae and control (CM-CK).</t>
    </r>
  </si>
  <si>
    <r>
      <t xml:space="preserve">Additional table 2. Differentially accumulated metaboltes between resistant </t>
    </r>
    <r>
      <rPr>
        <i/>
        <sz val="11"/>
        <color theme="1"/>
        <rFont val="Times New Roman"/>
        <family val="1"/>
      </rPr>
      <t xml:space="preserve">B. rapa </t>
    </r>
    <r>
      <rPr>
        <sz val="11"/>
        <color theme="1"/>
        <rFont val="Times New Roman"/>
        <family val="1"/>
      </rPr>
      <t xml:space="preserve">genotype - CCR 28 days post infection with </t>
    </r>
    <r>
      <rPr>
        <i/>
        <sz val="11"/>
        <color theme="1"/>
        <rFont val="Times New Roman"/>
        <family val="1"/>
      </rPr>
      <t xml:space="preserve">P. brassicae </t>
    </r>
    <r>
      <rPr>
        <sz val="11"/>
        <color theme="1"/>
        <rFont val="Times New Roman"/>
        <family val="1"/>
      </rPr>
      <t>and control (CCR-CK).</t>
    </r>
  </si>
  <si>
    <r>
      <t xml:space="preserve">Additional Table 3. Core-common metabolites differentially accumulated between susceptible (CM) and resistant (CCR) </t>
    </r>
    <r>
      <rPr>
        <i/>
        <sz val="11"/>
        <color theme="1"/>
        <rFont val="Times New Roman"/>
        <family val="1"/>
      </rPr>
      <t xml:space="preserve">B. rapa </t>
    </r>
    <r>
      <rPr>
        <sz val="11"/>
        <color theme="1"/>
        <rFont val="Times New Roman"/>
        <family val="1"/>
      </rPr>
      <t xml:space="preserve">genotypes after infected with </t>
    </r>
    <r>
      <rPr>
        <i/>
        <sz val="11"/>
        <color theme="1"/>
        <rFont val="Times New Roman"/>
        <family val="1"/>
      </rPr>
      <t>P. brassicae.</t>
    </r>
  </si>
  <si>
    <r>
      <t xml:space="preserve">Additional table 4. Differentially accumulated metaboltes between resistant - CCR and  susceptible - CM </t>
    </r>
    <r>
      <rPr>
        <i/>
        <sz val="11"/>
        <color theme="1"/>
        <rFont val="Times New Roman"/>
        <family val="1"/>
      </rPr>
      <t>B. rapa</t>
    </r>
    <r>
      <rPr>
        <sz val="11"/>
        <color theme="1"/>
        <rFont val="Times New Roman"/>
        <family val="1"/>
      </rPr>
      <t xml:space="preserve"> genotypes 28 days post infection with </t>
    </r>
    <r>
      <rPr>
        <i/>
        <sz val="11"/>
        <color theme="1"/>
        <rFont val="Times New Roman"/>
        <family val="1"/>
      </rPr>
      <t xml:space="preserve">P. brassicae 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</si>
</sst>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rgb="FF000000"/>
      <name val="Times New Roman"/>
      <family val="2"/>
    </font>
    <font>
      <sz val="11"/>
      <color theme="1"/>
      <name val="Times New Roman"/>
      <family val="2"/>
    </font>
    <font>
      <sz val="11"/>
      <name val="宋体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0" fillId="0" borderId="0" xfId="0" applyFont="1"/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ont="1" applyFill="1"/>
    <xf numFmtId="0" fontId="4" fillId="0" borderId="1" xfId="0" applyFont="1" applyFill="1" applyBorder="1" applyAlignment="1">
      <alignment horizontal="center"/>
    </xf>
    <xf numFmtId="0" fontId="0" fillId="2" borderId="0" xfId="0" applyFont="1" applyFill="1"/>
    <xf numFmtId="0" fontId="8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0" fillId="3" borderId="0" xfId="0" applyFont="1" applyFill="1"/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6"/>
  <sheetViews>
    <sheetView workbookViewId="0">
      <pane ySplit="1" topLeftCell="A17" activePane="bottomLeft" state="frozen"/>
      <selection pane="bottomLeft" sqref="A1:XFD1048576"/>
    </sheetView>
  </sheetViews>
  <sheetFormatPr defaultColWidth="9.25" defaultRowHeight="13.5" x14ac:dyDescent="0.15"/>
  <cols>
    <col min="1" max="1" width="21" style="6" customWidth="1"/>
    <col min="2" max="2" width="84.375" style="6" bestFit="1" customWidth="1"/>
    <col min="3" max="4" width="25" style="6" bestFit="1" customWidth="1"/>
    <col min="5" max="5" width="11.375" style="6" bestFit="1" customWidth="1"/>
    <col min="6" max="6" width="5.75" style="6" bestFit="1" customWidth="1"/>
    <col min="7" max="12" width="11.625" style="6" bestFit="1" customWidth="1"/>
    <col min="13" max="13" width="9.125" style="6" bestFit="1" customWidth="1"/>
    <col min="14" max="14" width="12.25" style="6" bestFit="1" customWidth="1"/>
    <col min="15" max="15" width="9.875" style="6" bestFit="1" customWidth="1"/>
    <col min="16" max="16" width="5.625" style="6" bestFit="1" customWidth="1"/>
    <col min="17" max="16384" width="9.25" style="6"/>
  </cols>
  <sheetData>
    <row r="1" spans="1:16" ht="15" x14ac:dyDescent="0.25">
      <c r="A1" s="4" t="s">
        <v>1101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x14ac:dyDescent="0.25">
      <c r="A2" s="5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</row>
    <row r="3" spans="1:16" ht="15" x14ac:dyDescent="0.25">
      <c r="A3" s="7" t="s">
        <v>177</v>
      </c>
      <c r="B3" s="1" t="s">
        <v>178</v>
      </c>
      <c r="C3" s="1" t="s">
        <v>149</v>
      </c>
      <c r="D3" s="1" t="s">
        <v>179</v>
      </c>
      <c r="E3" s="1" t="s">
        <v>180</v>
      </c>
      <c r="F3" s="1" t="s">
        <v>32</v>
      </c>
      <c r="G3" s="2">
        <v>1148700</v>
      </c>
      <c r="H3" s="2">
        <v>1170100</v>
      </c>
      <c r="I3" s="2">
        <v>1046000</v>
      </c>
      <c r="J3" s="2">
        <v>9</v>
      </c>
      <c r="K3" s="2">
        <v>9</v>
      </c>
      <c r="L3" s="2">
        <v>9</v>
      </c>
      <c r="M3" s="2">
        <v>1.0897917256655989</v>
      </c>
      <c r="N3" s="2">
        <v>8.0242510699001434E-6</v>
      </c>
      <c r="O3" s="2">
        <v>-16.92720182234304</v>
      </c>
      <c r="P3" s="1" t="s">
        <v>25</v>
      </c>
    </row>
    <row r="4" spans="1:16" ht="15" x14ac:dyDescent="0.25">
      <c r="A4" s="7" t="s">
        <v>154</v>
      </c>
      <c r="B4" s="1" t="s">
        <v>155</v>
      </c>
      <c r="C4" s="1" t="s">
        <v>149</v>
      </c>
      <c r="D4" s="1" t="s">
        <v>156</v>
      </c>
      <c r="E4" s="1" t="s">
        <v>35</v>
      </c>
      <c r="F4" s="1" t="s">
        <v>32</v>
      </c>
      <c r="G4" s="2">
        <v>910570</v>
      </c>
      <c r="H4" s="2">
        <v>996350</v>
      </c>
      <c r="I4" s="2">
        <v>957290</v>
      </c>
      <c r="J4" s="2">
        <v>9</v>
      </c>
      <c r="K4" s="2">
        <v>9</v>
      </c>
      <c r="L4" s="2">
        <v>9</v>
      </c>
      <c r="M4" s="2">
        <v>1.089827214545898</v>
      </c>
      <c r="N4" s="2">
        <v>9.4266830993537486E-6</v>
      </c>
      <c r="O4" s="2">
        <v>-16.694818340088219</v>
      </c>
      <c r="P4" s="1" t="s">
        <v>25</v>
      </c>
    </row>
    <row r="5" spans="1:16" ht="15" x14ac:dyDescent="0.25">
      <c r="A5" s="5" t="s">
        <v>173</v>
      </c>
      <c r="B5" s="1" t="s">
        <v>174</v>
      </c>
      <c r="C5" s="1" t="s">
        <v>159</v>
      </c>
      <c r="D5" s="1" t="s">
        <v>160</v>
      </c>
      <c r="E5" s="1" t="s">
        <v>35</v>
      </c>
      <c r="F5" s="1" t="s">
        <v>32</v>
      </c>
      <c r="G5" s="2">
        <v>859030</v>
      </c>
      <c r="H5" s="2">
        <v>826370</v>
      </c>
      <c r="I5" s="2">
        <v>831460</v>
      </c>
      <c r="J5" s="2">
        <v>9</v>
      </c>
      <c r="K5" s="2">
        <v>9</v>
      </c>
      <c r="L5" s="2">
        <v>9</v>
      </c>
      <c r="M5" s="2">
        <v>1.089815000142432</v>
      </c>
      <c r="N5" s="2">
        <v>1.072765271012293E-5</v>
      </c>
      <c r="O5" s="2">
        <v>-16.50830603617327</v>
      </c>
      <c r="P5" s="1" t="s">
        <v>25</v>
      </c>
    </row>
    <row r="6" spans="1:16" ht="15" x14ac:dyDescent="0.25">
      <c r="A6" s="7" t="s">
        <v>361</v>
      </c>
      <c r="B6" s="1" t="s">
        <v>362</v>
      </c>
      <c r="C6" s="1" t="s">
        <v>18</v>
      </c>
      <c r="D6" s="1" t="s">
        <v>363</v>
      </c>
      <c r="E6" s="1" t="s">
        <v>364</v>
      </c>
      <c r="F6" s="1" t="s">
        <v>20</v>
      </c>
      <c r="G6" s="2">
        <v>788400</v>
      </c>
      <c r="H6" s="2">
        <v>781900</v>
      </c>
      <c r="I6" s="2">
        <v>726600</v>
      </c>
      <c r="J6" s="2">
        <v>9</v>
      </c>
      <c r="K6" s="2">
        <v>9</v>
      </c>
      <c r="L6" s="2">
        <v>9</v>
      </c>
      <c r="M6" s="2">
        <v>1.089799450824839</v>
      </c>
      <c r="N6" s="2">
        <v>1.175497409552005E-5</v>
      </c>
      <c r="O6" s="2">
        <v>-16.37636911471478</v>
      </c>
      <c r="P6" s="1" t="s">
        <v>25</v>
      </c>
    </row>
    <row r="7" spans="1:16" ht="15" x14ac:dyDescent="0.25">
      <c r="A7" s="7" t="s">
        <v>590</v>
      </c>
      <c r="B7" s="1" t="s">
        <v>591</v>
      </c>
      <c r="C7" s="1" t="s">
        <v>558</v>
      </c>
      <c r="D7" s="1" t="s">
        <v>558</v>
      </c>
      <c r="E7" s="1" t="s">
        <v>592</v>
      </c>
      <c r="F7" s="1" t="s">
        <v>32</v>
      </c>
      <c r="G7" s="2">
        <v>232680</v>
      </c>
      <c r="H7" s="2">
        <v>236450</v>
      </c>
      <c r="I7" s="2">
        <v>280520</v>
      </c>
      <c r="J7" s="2">
        <v>9</v>
      </c>
      <c r="K7" s="2">
        <v>9</v>
      </c>
      <c r="L7" s="2">
        <v>9</v>
      </c>
      <c r="M7" s="2">
        <v>1.089786274196574</v>
      </c>
      <c r="N7" s="2">
        <v>3.6016807843660377E-5</v>
      </c>
      <c r="O7" s="2">
        <v>-14.76097015305376</v>
      </c>
      <c r="P7" s="1" t="s">
        <v>25</v>
      </c>
    </row>
    <row r="8" spans="1:16" ht="15" x14ac:dyDescent="0.25">
      <c r="A8" s="7" t="s">
        <v>171</v>
      </c>
      <c r="B8" s="1" t="s">
        <v>172</v>
      </c>
      <c r="C8" s="1" t="s">
        <v>159</v>
      </c>
      <c r="D8" s="1" t="s">
        <v>160</v>
      </c>
      <c r="E8" s="1" t="s">
        <v>35</v>
      </c>
      <c r="F8" s="1" t="s">
        <v>32</v>
      </c>
      <c r="G8" s="2">
        <v>199820</v>
      </c>
      <c r="H8" s="2">
        <v>208320</v>
      </c>
      <c r="I8" s="2">
        <v>204940</v>
      </c>
      <c r="J8" s="2">
        <v>9</v>
      </c>
      <c r="K8" s="2">
        <v>9</v>
      </c>
      <c r="L8" s="2">
        <v>9</v>
      </c>
      <c r="M8" s="2">
        <v>1.0898293133295771</v>
      </c>
      <c r="N8" s="2">
        <v>4.4039929536112737E-5</v>
      </c>
      <c r="O8" s="2">
        <v>-14.47082831384475</v>
      </c>
      <c r="P8" s="1" t="s">
        <v>25</v>
      </c>
    </row>
    <row r="9" spans="1:16" ht="15" x14ac:dyDescent="0.25">
      <c r="A9" s="7" t="s">
        <v>676</v>
      </c>
      <c r="B9" s="1" t="s">
        <v>677</v>
      </c>
      <c r="C9" s="1" t="s">
        <v>558</v>
      </c>
      <c r="D9" s="1" t="s">
        <v>558</v>
      </c>
      <c r="E9" s="1" t="s">
        <v>35</v>
      </c>
      <c r="F9" s="1" t="s">
        <v>32</v>
      </c>
      <c r="G9" s="2">
        <v>181960</v>
      </c>
      <c r="H9" s="2">
        <v>173310</v>
      </c>
      <c r="I9" s="2">
        <v>175040</v>
      </c>
      <c r="J9" s="2">
        <v>9</v>
      </c>
      <c r="K9" s="2">
        <v>9</v>
      </c>
      <c r="L9" s="2">
        <v>9</v>
      </c>
      <c r="M9" s="2">
        <v>1.0898094507345739</v>
      </c>
      <c r="N9" s="2">
        <v>5.0913616563896589E-5</v>
      </c>
      <c r="O9" s="2">
        <v>-14.26158892575744</v>
      </c>
      <c r="P9" s="1" t="s">
        <v>25</v>
      </c>
    </row>
    <row r="10" spans="1:16" ht="15" x14ac:dyDescent="0.25">
      <c r="A10" s="7" t="s">
        <v>69</v>
      </c>
      <c r="B10" s="1" t="s">
        <v>70</v>
      </c>
      <c r="C10" s="1" t="s">
        <v>40</v>
      </c>
      <c r="D10" s="1" t="s">
        <v>40</v>
      </c>
      <c r="E10" s="1" t="s">
        <v>71</v>
      </c>
      <c r="F10" s="1" t="s">
        <v>32</v>
      </c>
      <c r="G10" s="2">
        <v>135790</v>
      </c>
      <c r="H10" s="2">
        <v>159410</v>
      </c>
      <c r="I10" s="2">
        <v>141300</v>
      </c>
      <c r="J10" s="2">
        <v>9</v>
      </c>
      <c r="K10" s="2">
        <v>9</v>
      </c>
      <c r="L10" s="2">
        <v>9</v>
      </c>
      <c r="M10" s="2">
        <v>1.089789470182922</v>
      </c>
      <c r="N10" s="2">
        <v>6.1855670103092789E-5</v>
      </c>
      <c r="O10" s="2">
        <v>-13.98073462612806</v>
      </c>
      <c r="P10" s="1" t="s">
        <v>25</v>
      </c>
    </row>
    <row r="11" spans="1:16" ht="15" x14ac:dyDescent="0.25">
      <c r="A11" s="7" t="s">
        <v>418</v>
      </c>
      <c r="B11" s="1" t="s">
        <v>419</v>
      </c>
      <c r="C11" s="1" t="s">
        <v>398</v>
      </c>
      <c r="D11" s="1" t="s">
        <v>398</v>
      </c>
      <c r="E11" s="1" t="s">
        <v>420</v>
      </c>
      <c r="F11" s="1" t="s">
        <v>32</v>
      </c>
      <c r="G11" s="2">
        <v>137950</v>
      </c>
      <c r="H11" s="2">
        <v>138210</v>
      </c>
      <c r="I11" s="2">
        <v>144150</v>
      </c>
      <c r="J11" s="2">
        <v>9</v>
      </c>
      <c r="K11" s="2">
        <v>9</v>
      </c>
      <c r="L11" s="2">
        <v>9</v>
      </c>
      <c r="M11" s="2">
        <v>1.089829009350503</v>
      </c>
      <c r="N11" s="2">
        <v>6.4238300302157928E-5</v>
      </c>
      <c r="O11" s="2">
        <v>-13.9262067537187</v>
      </c>
      <c r="P11" s="1" t="s">
        <v>25</v>
      </c>
    </row>
    <row r="12" spans="1:16" ht="15" x14ac:dyDescent="0.25">
      <c r="A12" s="7" t="s">
        <v>439</v>
      </c>
      <c r="B12" s="1" t="s">
        <v>440</v>
      </c>
      <c r="C12" s="1" t="s">
        <v>398</v>
      </c>
      <c r="D12" s="1" t="s">
        <v>398</v>
      </c>
      <c r="E12" s="1" t="s">
        <v>441</v>
      </c>
      <c r="F12" s="1" t="s">
        <v>32</v>
      </c>
      <c r="G12" s="2">
        <v>80533</v>
      </c>
      <c r="H12" s="2">
        <v>82513</v>
      </c>
      <c r="I12" s="2">
        <v>73891</v>
      </c>
      <c r="J12" s="2">
        <v>9</v>
      </c>
      <c r="K12" s="2">
        <v>9</v>
      </c>
      <c r="L12" s="2">
        <v>9</v>
      </c>
      <c r="M12" s="2">
        <v>1.089778997498241</v>
      </c>
      <c r="N12" s="2">
        <v>1.139543422935211E-4</v>
      </c>
      <c r="O12" s="2">
        <v>-13.09925647920276</v>
      </c>
      <c r="P12" s="1" t="s">
        <v>25</v>
      </c>
    </row>
    <row r="13" spans="1:16" ht="15" x14ac:dyDescent="0.25">
      <c r="A13" s="5" t="s">
        <v>563</v>
      </c>
      <c r="B13" s="1" t="s">
        <v>564</v>
      </c>
      <c r="C13" s="1" t="s">
        <v>558</v>
      </c>
      <c r="D13" s="1" t="s">
        <v>558</v>
      </c>
      <c r="E13" s="1" t="s">
        <v>565</v>
      </c>
      <c r="F13" s="1" t="s">
        <v>32</v>
      </c>
      <c r="G13" s="2">
        <v>43161</v>
      </c>
      <c r="H13" s="2">
        <v>52015</v>
      </c>
      <c r="I13" s="2">
        <v>38910</v>
      </c>
      <c r="J13" s="2">
        <v>9</v>
      </c>
      <c r="K13" s="2">
        <v>9</v>
      </c>
      <c r="L13" s="2">
        <v>9</v>
      </c>
      <c r="M13" s="2">
        <v>1.089598358396455</v>
      </c>
      <c r="N13" s="2">
        <v>2.0136330414808411E-4</v>
      </c>
      <c r="O13" s="2">
        <v>-12.277911584721069</v>
      </c>
      <c r="P13" s="1" t="s">
        <v>25</v>
      </c>
    </row>
    <row r="14" spans="1:16" ht="15" x14ac:dyDescent="0.25">
      <c r="A14" s="5" t="s">
        <v>303</v>
      </c>
      <c r="B14" s="1" t="s">
        <v>304</v>
      </c>
      <c r="C14" s="1" t="s">
        <v>295</v>
      </c>
      <c r="D14" s="1" t="s">
        <v>296</v>
      </c>
      <c r="E14" s="1" t="s">
        <v>305</v>
      </c>
      <c r="F14" s="1" t="s">
        <v>32</v>
      </c>
      <c r="G14" s="2">
        <v>41720</v>
      </c>
      <c r="H14" s="2">
        <v>30580</v>
      </c>
      <c r="I14" s="2">
        <v>48005</v>
      </c>
      <c r="J14" s="2">
        <v>9</v>
      </c>
      <c r="K14" s="2">
        <v>9</v>
      </c>
      <c r="L14" s="2">
        <v>9</v>
      </c>
      <c r="M14" s="2">
        <v>1.0892828384678499</v>
      </c>
      <c r="N14" s="2">
        <v>2.2442957483063879E-4</v>
      </c>
      <c r="O14" s="2">
        <v>-12.12144957592867</v>
      </c>
      <c r="P14" s="1" t="s">
        <v>25</v>
      </c>
    </row>
    <row r="15" spans="1:16" ht="15" x14ac:dyDescent="0.25">
      <c r="A15" s="5" t="s">
        <v>290</v>
      </c>
      <c r="B15" s="1" t="s">
        <v>291</v>
      </c>
      <c r="C15" s="1" t="s">
        <v>242</v>
      </c>
      <c r="D15" s="1" t="s">
        <v>243</v>
      </c>
      <c r="E15" s="1" t="s">
        <v>292</v>
      </c>
      <c r="F15" s="1" t="s">
        <v>32</v>
      </c>
      <c r="G15" s="2">
        <v>17802</v>
      </c>
      <c r="H15" s="2">
        <v>16494</v>
      </c>
      <c r="I15" s="2">
        <v>16860</v>
      </c>
      <c r="J15" s="2">
        <v>9</v>
      </c>
      <c r="K15" s="2">
        <v>9</v>
      </c>
      <c r="L15" s="2">
        <v>9</v>
      </c>
      <c r="M15" s="2">
        <v>1.08978508317336</v>
      </c>
      <c r="N15" s="2">
        <v>5.277973258268825E-4</v>
      </c>
      <c r="O15" s="2">
        <v>-10.887728338521621</v>
      </c>
      <c r="P15" s="1" t="s">
        <v>25</v>
      </c>
    </row>
    <row r="16" spans="1:16" ht="15" x14ac:dyDescent="0.25">
      <c r="A16" s="5" t="s">
        <v>412</v>
      </c>
      <c r="B16" s="1" t="s">
        <v>413</v>
      </c>
      <c r="C16" s="1" t="s">
        <v>398</v>
      </c>
      <c r="D16" s="1" t="s">
        <v>398</v>
      </c>
      <c r="E16" s="1" t="s">
        <v>414</v>
      </c>
      <c r="F16" s="1" t="s">
        <v>32</v>
      </c>
      <c r="G16" s="2">
        <v>10849000</v>
      </c>
      <c r="H16" s="2">
        <v>9620100</v>
      </c>
      <c r="I16" s="2">
        <v>9039200</v>
      </c>
      <c r="J16" s="2">
        <v>40705</v>
      </c>
      <c r="K16" s="2">
        <v>48949</v>
      </c>
      <c r="L16" s="2">
        <v>59340</v>
      </c>
      <c r="M16" s="2">
        <v>1.0885242897141569</v>
      </c>
      <c r="N16" s="2">
        <v>5.0492234388290749E-3</v>
      </c>
      <c r="O16" s="2">
        <v>-7.6297227635499318</v>
      </c>
      <c r="P16" s="1" t="s">
        <v>25</v>
      </c>
    </row>
    <row r="17" spans="1:16" ht="15" x14ac:dyDescent="0.25">
      <c r="A17" s="5" t="s">
        <v>587</v>
      </c>
      <c r="B17" s="1" t="s">
        <v>588</v>
      </c>
      <c r="C17" s="1" t="s">
        <v>558</v>
      </c>
      <c r="D17" s="1" t="s">
        <v>558</v>
      </c>
      <c r="E17" s="1" t="s">
        <v>589</v>
      </c>
      <c r="F17" s="1" t="s">
        <v>32</v>
      </c>
      <c r="G17" s="2">
        <v>10625000</v>
      </c>
      <c r="H17" s="2">
        <v>11562000</v>
      </c>
      <c r="I17" s="2">
        <v>11885000</v>
      </c>
      <c r="J17" s="2">
        <v>69068</v>
      </c>
      <c r="K17" s="2">
        <v>62409</v>
      </c>
      <c r="L17" s="2">
        <v>76109</v>
      </c>
      <c r="M17" s="2">
        <v>1.0895182138902</v>
      </c>
      <c r="N17" s="2">
        <v>6.0925686780934482E-3</v>
      </c>
      <c r="O17" s="2">
        <v>-7.3587336759335962</v>
      </c>
      <c r="P17" s="1" t="s">
        <v>25</v>
      </c>
    </row>
    <row r="18" spans="1:16" ht="15" x14ac:dyDescent="0.25">
      <c r="A18" s="5" t="s">
        <v>494</v>
      </c>
      <c r="B18" s="1" t="s">
        <v>495</v>
      </c>
      <c r="C18" s="1" t="s">
        <v>471</v>
      </c>
      <c r="D18" s="1" t="s">
        <v>471</v>
      </c>
      <c r="E18" s="1" t="s">
        <v>496</v>
      </c>
      <c r="F18" s="1" t="s">
        <v>32</v>
      </c>
      <c r="G18" s="2">
        <v>6030900</v>
      </c>
      <c r="H18" s="2">
        <v>6220200</v>
      </c>
      <c r="I18" s="2">
        <v>6148400</v>
      </c>
      <c r="J18" s="2">
        <v>52153</v>
      </c>
      <c r="K18" s="2">
        <v>45473</v>
      </c>
      <c r="L18" s="2">
        <v>63951</v>
      </c>
      <c r="M18" s="2">
        <v>1.088886382043935</v>
      </c>
      <c r="N18" s="2">
        <v>8.781597326014294E-3</v>
      </c>
      <c r="O18" s="2">
        <v>-6.8313009024501117</v>
      </c>
      <c r="P18" s="1" t="s">
        <v>25</v>
      </c>
    </row>
    <row r="19" spans="1:16" ht="15" x14ac:dyDescent="0.25">
      <c r="A19" s="7" t="s">
        <v>433</v>
      </c>
      <c r="B19" s="1" t="s">
        <v>434</v>
      </c>
      <c r="C19" s="1" t="s">
        <v>398</v>
      </c>
      <c r="D19" s="1" t="s">
        <v>398</v>
      </c>
      <c r="E19" s="1" t="s">
        <v>435</v>
      </c>
      <c r="F19" s="1" t="s">
        <v>32</v>
      </c>
      <c r="G19" s="2">
        <v>536130</v>
      </c>
      <c r="H19" s="2">
        <v>555530</v>
      </c>
      <c r="I19" s="2">
        <v>527270</v>
      </c>
      <c r="J19" s="2">
        <v>5145.6000000000004</v>
      </c>
      <c r="K19" s="2">
        <v>6365.8</v>
      </c>
      <c r="L19" s="2">
        <v>4158.5</v>
      </c>
      <c r="M19" s="2">
        <v>1.088258386335367</v>
      </c>
      <c r="N19" s="2">
        <v>9.6791708103500448E-3</v>
      </c>
      <c r="O19" s="2">
        <v>-6.6909008238393941</v>
      </c>
      <c r="P19" s="1" t="s">
        <v>25</v>
      </c>
    </row>
    <row r="20" spans="1:16" ht="15" x14ac:dyDescent="0.25">
      <c r="A20" s="7" t="s">
        <v>282</v>
      </c>
      <c r="B20" s="1" t="s">
        <v>283</v>
      </c>
      <c r="C20" s="1" t="s">
        <v>242</v>
      </c>
      <c r="D20" s="1" t="s">
        <v>243</v>
      </c>
      <c r="E20" s="1" t="s">
        <v>284</v>
      </c>
      <c r="F20" s="1" t="s">
        <v>32</v>
      </c>
      <c r="G20" s="2">
        <v>228880</v>
      </c>
      <c r="H20" s="2">
        <v>220150</v>
      </c>
      <c r="I20" s="2">
        <v>215960</v>
      </c>
      <c r="J20" s="2">
        <v>2983</v>
      </c>
      <c r="K20" s="2">
        <v>2002.2</v>
      </c>
      <c r="L20" s="2">
        <v>1659.5</v>
      </c>
      <c r="M20" s="2">
        <v>1.086915705752294</v>
      </c>
      <c r="N20" s="2">
        <v>9.9921803335388509E-3</v>
      </c>
      <c r="O20" s="2">
        <v>-6.6449847704909848</v>
      </c>
      <c r="P20" s="1" t="s">
        <v>25</v>
      </c>
    </row>
    <row r="21" spans="1:16" ht="15" x14ac:dyDescent="0.25">
      <c r="A21" s="7" t="s">
        <v>403</v>
      </c>
      <c r="B21" s="1" t="s">
        <v>404</v>
      </c>
      <c r="C21" s="1" t="s">
        <v>398</v>
      </c>
      <c r="D21" s="1" t="s">
        <v>398</v>
      </c>
      <c r="E21" s="1" t="s">
        <v>405</v>
      </c>
      <c r="F21" s="1" t="s">
        <v>32</v>
      </c>
      <c r="G21" s="2">
        <v>8260000</v>
      </c>
      <c r="H21" s="2">
        <v>9225700</v>
      </c>
      <c r="I21" s="2">
        <v>8825300</v>
      </c>
      <c r="J21" s="2">
        <v>110630</v>
      </c>
      <c r="K21" s="2">
        <v>98320</v>
      </c>
      <c r="L21" s="2">
        <v>90182</v>
      </c>
      <c r="M21" s="2">
        <v>1.089431739141107</v>
      </c>
      <c r="N21" s="2">
        <v>1.136908517350158E-2</v>
      </c>
      <c r="O21" s="2">
        <v>-6.4587400189879558</v>
      </c>
      <c r="P21" s="1" t="s">
        <v>25</v>
      </c>
    </row>
    <row r="22" spans="1:16" ht="15" x14ac:dyDescent="0.25">
      <c r="A22" s="7" t="s">
        <v>400</v>
      </c>
      <c r="B22" s="1" t="s">
        <v>401</v>
      </c>
      <c r="C22" s="1" t="s">
        <v>398</v>
      </c>
      <c r="D22" s="1" t="s">
        <v>398</v>
      </c>
      <c r="E22" s="1" t="s">
        <v>402</v>
      </c>
      <c r="F22" s="1" t="s">
        <v>20</v>
      </c>
      <c r="G22" s="2">
        <v>8437700</v>
      </c>
      <c r="H22" s="2">
        <v>9981800</v>
      </c>
      <c r="I22" s="2">
        <v>9558000</v>
      </c>
      <c r="J22" s="2">
        <v>145160</v>
      </c>
      <c r="K22" s="2">
        <v>116910</v>
      </c>
      <c r="L22" s="2">
        <v>113760</v>
      </c>
      <c r="M22" s="2">
        <v>1.089000805670312</v>
      </c>
      <c r="N22" s="2">
        <v>1.3433294611741579E-2</v>
      </c>
      <c r="O22" s="2">
        <v>-6.2180430103179916</v>
      </c>
      <c r="P22" s="1" t="s">
        <v>25</v>
      </c>
    </row>
    <row r="23" spans="1:16" ht="15" x14ac:dyDescent="0.25">
      <c r="A23" s="5" t="s">
        <v>436</v>
      </c>
      <c r="B23" s="1" t="s">
        <v>437</v>
      </c>
      <c r="C23" s="1" t="s">
        <v>398</v>
      </c>
      <c r="D23" s="1" t="s">
        <v>398</v>
      </c>
      <c r="E23" s="1" t="s">
        <v>438</v>
      </c>
      <c r="F23" s="1" t="s">
        <v>32</v>
      </c>
      <c r="G23" s="2">
        <v>2892300</v>
      </c>
      <c r="H23" s="2">
        <v>2939800</v>
      </c>
      <c r="I23" s="2">
        <v>2691700</v>
      </c>
      <c r="J23" s="2">
        <v>58393</v>
      </c>
      <c r="K23" s="2">
        <v>65794</v>
      </c>
      <c r="L23" s="2">
        <v>71925</v>
      </c>
      <c r="M23" s="2">
        <v>1.089055293535051</v>
      </c>
      <c r="N23" s="2">
        <v>2.3007578779417628E-2</v>
      </c>
      <c r="O23" s="2">
        <v>-5.4417470213678412</v>
      </c>
      <c r="P23" s="1" t="s">
        <v>25</v>
      </c>
    </row>
    <row r="24" spans="1:16" ht="15" x14ac:dyDescent="0.25">
      <c r="A24" s="7" t="s">
        <v>698</v>
      </c>
      <c r="B24" s="1" t="s">
        <v>699</v>
      </c>
      <c r="C24" s="1" t="s">
        <v>18</v>
      </c>
      <c r="D24" s="1" t="s">
        <v>696</v>
      </c>
      <c r="E24" s="1" t="s">
        <v>700</v>
      </c>
      <c r="F24" s="1" t="s">
        <v>32</v>
      </c>
      <c r="G24" s="2">
        <v>61342000</v>
      </c>
      <c r="H24" s="2">
        <v>60626000</v>
      </c>
      <c r="I24" s="2">
        <v>60868000</v>
      </c>
      <c r="J24" s="2">
        <v>1872300</v>
      </c>
      <c r="K24" s="2">
        <v>2152300</v>
      </c>
      <c r="L24" s="2">
        <v>2096600</v>
      </c>
      <c r="M24" s="2">
        <v>1.0894070021653219</v>
      </c>
      <c r="N24" s="2">
        <v>3.3479183530595723E-2</v>
      </c>
      <c r="O24" s="2">
        <v>-4.9005918450024657</v>
      </c>
      <c r="P24" s="1" t="s">
        <v>25</v>
      </c>
    </row>
    <row r="25" spans="1:16" ht="15" x14ac:dyDescent="0.25">
      <c r="A25" s="5" t="s">
        <v>396</v>
      </c>
      <c r="B25" s="1" t="s">
        <v>397</v>
      </c>
      <c r="C25" s="1" t="s">
        <v>398</v>
      </c>
      <c r="D25" s="1" t="s">
        <v>398</v>
      </c>
      <c r="E25" s="1" t="s">
        <v>399</v>
      </c>
      <c r="F25" s="1" t="s">
        <v>32</v>
      </c>
      <c r="G25" s="2">
        <v>2537500</v>
      </c>
      <c r="H25" s="2">
        <v>2710700</v>
      </c>
      <c r="I25" s="2">
        <v>2652000</v>
      </c>
      <c r="J25" s="2">
        <v>106460</v>
      </c>
      <c r="K25" s="2">
        <v>85547</v>
      </c>
      <c r="L25" s="2">
        <v>81938</v>
      </c>
      <c r="M25" s="2">
        <v>1.088646922930266</v>
      </c>
      <c r="N25" s="2">
        <v>3.4675704412546519E-2</v>
      </c>
      <c r="O25" s="2">
        <v>-4.8499309995931057</v>
      </c>
      <c r="P25" s="1" t="s">
        <v>25</v>
      </c>
    </row>
    <row r="26" spans="1:16" ht="15" x14ac:dyDescent="0.25">
      <c r="A26" s="7" t="s">
        <v>639</v>
      </c>
      <c r="B26" s="1" t="s">
        <v>640</v>
      </c>
      <c r="C26" s="1" t="s">
        <v>558</v>
      </c>
      <c r="D26" s="1" t="s">
        <v>558</v>
      </c>
      <c r="E26" s="1" t="s">
        <v>35</v>
      </c>
      <c r="F26" s="1" t="s">
        <v>20</v>
      </c>
      <c r="G26" s="2">
        <v>4648200</v>
      </c>
      <c r="H26" s="2">
        <v>4676900</v>
      </c>
      <c r="I26" s="2">
        <v>4762900</v>
      </c>
      <c r="J26" s="2">
        <v>207420</v>
      </c>
      <c r="K26" s="2">
        <v>180910</v>
      </c>
      <c r="L26" s="2">
        <v>210620</v>
      </c>
      <c r="M26" s="2">
        <v>1.089364034240091</v>
      </c>
      <c r="N26" s="2">
        <v>4.2514906303236788E-2</v>
      </c>
      <c r="O26" s="2">
        <v>-4.5558874313643667</v>
      </c>
      <c r="P26" s="1" t="s">
        <v>25</v>
      </c>
    </row>
    <row r="27" spans="1:16" ht="15" x14ac:dyDescent="0.25">
      <c r="A27" s="7" t="s">
        <v>424</v>
      </c>
      <c r="B27" s="1" t="s">
        <v>425</v>
      </c>
      <c r="C27" s="1" t="s">
        <v>398</v>
      </c>
      <c r="D27" s="1" t="s">
        <v>398</v>
      </c>
      <c r="E27" s="1" t="s">
        <v>426</v>
      </c>
      <c r="F27" s="1" t="s">
        <v>32</v>
      </c>
      <c r="G27" s="2">
        <v>106020</v>
      </c>
      <c r="H27" s="2">
        <v>126630</v>
      </c>
      <c r="I27" s="2">
        <v>115360</v>
      </c>
      <c r="J27" s="2">
        <v>5468.9</v>
      </c>
      <c r="K27" s="2">
        <v>6429</v>
      </c>
      <c r="L27" s="2">
        <v>4508</v>
      </c>
      <c r="M27" s="2">
        <v>1.08684856198716</v>
      </c>
      <c r="N27" s="2">
        <v>4.7142036148386537E-2</v>
      </c>
      <c r="O27" s="2">
        <v>-4.406842117276164</v>
      </c>
      <c r="P27" s="1" t="s">
        <v>25</v>
      </c>
    </row>
    <row r="28" spans="1:16" ht="15" x14ac:dyDescent="0.25">
      <c r="A28" s="5" t="s">
        <v>769</v>
      </c>
      <c r="B28" s="1" t="s">
        <v>770</v>
      </c>
      <c r="C28" s="1" t="s">
        <v>295</v>
      </c>
      <c r="D28" s="1" t="s">
        <v>749</v>
      </c>
      <c r="E28" s="1" t="s">
        <v>771</v>
      </c>
      <c r="F28" s="1" t="s">
        <v>20</v>
      </c>
      <c r="G28" s="2">
        <v>2989400</v>
      </c>
      <c r="H28" s="2">
        <v>4057300</v>
      </c>
      <c r="I28" s="2">
        <v>3726700</v>
      </c>
      <c r="J28" s="2">
        <v>233710</v>
      </c>
      <c r="K28" s="2">
        <v>158790</v>
      </c>
      <c r="L28" s="2">
        <v>153510</v>
      </c>
      <c r="M28" s="2">
        <v>1.0838698574637859</v>
      </c>
      <c r="N28" s="2">
        <v>5.068130766517534E-2</v>
      </c>
      <c r="O28" s="2">
        <v>-4.302402440794717</v>
      </c>
      <c r="P28" s="1" t="s">
        <v>25</v>
      </c>
    </row>
    <row r="29" spans="1:16" ht="15" x14ac:dyDescent="0.25">
      <c r="A29" s="7" t="s">
        <v>427</v>
      </c>
      <c r="B29" s="1" t="s">
        <v>428</v>
      </c>
      <c r="C29" s="1" t="s">
        <v>398</v>
      </c>
      <c r="D29" s="1" t="s">
        <v>398</v>
      </c>
      <c r="E29" s="1" t="s">
        <v>429</v>
      </c>
      <c r="F29" s="1" t="s">
        <v>32</v>
      </c>
      <c r="G29" s="2">
        <v>10074000</v>
      </c>
      <c r="H29" s="2">
        <v>9417800</v>
      </c>
      <c r="I29" s="2">
        <v>8752500</v>
      </c>
      <c r="J29" s="2">
        <v>536700</v>
      </c>
      <c r="K29" s="2">
        <v>456140</v>
      </c>
      <c r="L29" s="2">
        <v>487760</v>
      </c>
      <c r="M29" s="2">
        <v>1.088828663504285</v>
      </c>
      <c r="N29" s="2">
        <v>5.2421196489203133E-2</v>
      </c>
      <c r="O29" s="2">
        <v>-4.2537059068954948</v>
      </c>
      <c r="P29" s="1" t="s">
        <v>25</v>
      </c>
    </row>
    <row r="30" spans="1:16" ht="15" x14ac:dyDescent="0.25">
      <c r="A30" s="7" t="s">
        <v>181</v>
      </c>
      <c r="B30" s="1" t="s">
        <v>182</v>
      </c>
      <c r="C30" s="1" t="s">
        <v>149</v>
      </c>
      <c r="D30" s="1" t="s">
        <v>179</v>
      </c>
      <c r="E30" s="1" t="s">
        <v>183</v>
      </c>
      <c r="F30" s="1" t="s">
        <v>32</v>
      </c>
      <c r="G30" s="2">
        <v>225840</v>
      </c>
      <c r="H30" s="2">
        <v>265440</v>
      </c>
      <c r="I30" s="2">
        <v>260890</v>
      </c>
      <c r="J30" s="2">
        <v>10973</v>
      </c>
      <c r="K30" s="2">
        <v>13408</v>
      </c>
      <c r="L30" s="2">
        <v>21004</v>
      </c>
      <c r="M30" s="2">
        <v>1.079258505364588</v>
      </c>
      <c r="N30" s="2">
        <v>6.0338753207386631E-2</v>
      </c>
      <c r="O30" s="2">
        <v>-4.0507713036995243</v>
      </c>
      <c r="P30" s="1" t="s">
        <v>25</v>
      </c>
    </row>
    <row r="31" spans="1:16" ht="15" x14ac:dyDescent="0.25">
      <c r="A31" s="5" t="s">
        <v>386</v>
      </c>
      <c r="B31" s="1" t="s">
        <v>387</v>
      </c>
      <c r="C31" s="1" t="s">
        <v>242</v>
      </c>
      <c r="D31" s="1" t="s">
        <v>388</v>
      </c>
      <c r="E31" s="1" t="s">
        <v>35</v>
      </c>
      <c r="F31" s="1" t="s">
        <v>32</v>
      </c>
      <c r="G31" s="2">
        <v>437970</v>
      </c>
      <c r="H31" s="2">
        <v>429910</v>
      </c>
      <c r="I31" s="2">
        <v>442890</v>
      </c>
      <c r="J31" s="2">
        <v>30499</v>
      </c>
      <c r="K31" s="2">
        <v>31024</v>
      </c>
      <c r="L31" s="2">
        <v>26789</v>
      </c>
      <c r="M31" s="2">
        <v>1.089185672650727</v>
      </c>
      <c r="N31" s="2">
        <v>6.7374138864941979E-2</v>
      </c>
      <c r="O31" s="2">
        <v>-3.8916612614378518</v>
      </c>
      <c r="P31" s="1" t="s">
        <v>25</v>
      </c>
    </row>
    <row r="32" spans="1:16" ht="15" x14ac:dyDescent="0.25">
      <c r="A32" s="5" t="s">
        <v>593</v>
      </c>
      <c r="B32" s="1" t="s">
        <v>594</v>
      </c>
      <c r="C32" s="1" t="s">
        <v>558</v>
      </c>
      <c r="D32" s="1" t="s">
        <v>558</v>
      </c>
      <c r="E32" s="1" t="s">
        <v>595</v>
      </c>
      <c r="F32" s="1" t="s">
        <v>32</v>
      </c>
      <c r="G32" s="2">
        <v>387730</v>
      </c>
      <c r="H32" s="2">
        <v>359320</v>
      </c>
      <c r="I32" s="2">
        <v>390240</v>
      </c>
      <c r="J32" s="2">
        <v>25697</v>
      </c>
      <c r="K32" s="2">
        <v>19892</v>
      </c>
      <c r="L32" s="2">
        <v>31049</v>
      </c>
      <c r="M32" s="2">
        <v>1.084772130392343</v>
      </c>
      <c r="N32" s="2">
        <v>6.7386506519884981E-2</v>
      </c>
      <c r="O32" s="2">
        <v>-3.8913964548327362</v>
      </c>
      <c r="P32" s="1" t="s">
        <v>25</v>
      </c>
    </row>
    <row r="33" spans="1:16" ht="15" x14ac:dyDescent="0.25">
      <c r="A33" s="5" t="s">
        <v>473</v>
      </c>
      <c r="B33" s="1" t="s">
        <v>474</v>
      </c>
      <c r="C33" s="1" t="s">
        <v>471</v>
      </c>
      <c r="D33" s="1" t="s">
        <v>471</v>
      </c>
      <c r="E33" s="1" t="s">
        <v>475</v>
      </c>
      <c r="F33" s="1" t="s">
        <v>32</v>
      </c>
      <c r="G33" s="2">
        <v>1694300</v>
      </c>
      <c r="H33" s="2">
        <v>1859000</v>
      </c>
      <c r="I33" s="2">
        <v>1765100</v>
      </c>
      <c r="J33" s="2">
        <v>84071</v>
      </c>
      <c r="K33" s="2">
        <v>68662</v>
      </c>
      <c r="L33" s="2">
        <v>208950</v>
      </c>
      <c r="M33" s="2">
        <v>1.058659679429824</v>
      </c>
      <c r="N33" s="2">
        <v>6.8005979241877262E-2</v>
      </c>
      <c r="O33" s="2">
        <v>-3.878194592773883</v>
      </c>
      <c r="P33" s="1" t="s">
        <v>25</v>
      </c>
    </row>
    <row r="34" spans="1:16" ht="15" x14ac:dyDescent="0.25">
      <c r="A34" s="7" t="s">
        <v>184</v>
      </c>
      <c r="B34" s="1" t="s">
        <v>185</v>
      </c>
      <c r="C34" s="1" t="s">
        <v>149</v>
      </c>
      <c r="D34" s="1" t="s">
        <v>179</v>
      </c>
      <c r="E34" s="1" t="s">
        <v>186</v>
      </c>
      <c r="F34" s="1" t="s">
        <v>32</v>
      </c>
      <c r="G34" s="2">
        <v>252610</v>
      </c>
      <c r="H34" s="2">
        <v>284260</v>
      </c>
      <c r="I34" s="2">
        <v>217290</v>
      </c>
      <c r="J34" s="2">
        <v>11521</v>
      </c>
      <c r="K34" s="2">
        <v>18151</v>
      </c>
      <c r="L34" s="2">
        <v>22735</v>
      </c>
      <c r="M34" s="2">
        <v>1.0759059901713941</v>
      </c>
      <c r="N34" s="2">
        <v>6.949055903256604E-2</v>
      </c>
      <c r="O34" s="2">
        <v>-3.8470392027600271</v>
      </c>
      <c r="P34" s="1" t="s">
        <v>25</v>
      </c>
    </row>
    <row r="35" spans="1:16" ht="15" x14ac:dyDescent="0.25">
      <c r="A35" s="7" t="s">
        <v>72</v>
      </c>
      <c r="B35" s="1" t="s">
        <v>73</v>
      </c>
      <c r="C35" s="1" t="s">
        <v>40</v>
      </c>
      <c r="D35" s="1" t="s">
        <v>40</v>
      </c>
      <c r="E35" s="1" t="s">
        <v>74</v>
      </c>
      <c r="F35" s="1" t="s">
        <v>20</v>
      </c>
      <c r="G35" s="2">
        <v>346980</v>
      </c>
      <c r="H35" s="2">
        <v>350700</v>
      </c>
      <c r="I35" s="2">
        <v>354650</v>
      </c>
      <c r="J35" s="2">
        <v>25994</v>
      </c>
      <c r="K35" s="2">
        <v>27235</v>
      </c>
      <c r="L35" s="2">
        <v>21078</v>
      </c>
      <c r="M35" s="2">
        <v>1.0879451119272501</v>
      </c>
      <c r="N35" s="2">
        <v>7.0611880303707006E-2</v>
      </c>
      <c r="O35" s="2">
        <v>-3.8239452553815889</v>
      </c>
      <c r="P35" s="1" t="s">
        <v>25</v>
      </c>
    </row>
    <row r="36" spans="1:16" ht="15" x14ac:dyDescent="0.25">
      <c r="A36" s="7" t="s">
        <v>430</v>
      </c>
      <c r="B36" s="1" t="s">
        <v>431</v>
      </c>
      <c r="C36" s="1" t="s">
        <v>398</v>
      </c>
      <c r="D36" s="1" t="s">
        <v>398</v>
      </c>
      <c r="E36" s="1" t="s">
        <v>432</v>
      </c>
      <c r="F36" s="1" t="s">
        <v>20</v>
      </c>
      <c r="G36" s="2">
        <v>3676000</v>
      </c>
      <c r="H36" s="2">
        <v>3393300</v>
      </c>
      <c r="I36" s="2">
        <v>3120000</v>
      </c>
      <c r="J36" s="2">
        <v>229600</v>
      </c>
      <c r="K36" s="2">
        <v>258570</v>
      </c>
      <c r="L36" s="2">
        <v>289560</v>
      </c>
      <c r="M36" s="2">
        <v>1.0873754903506661</v>
      </c>
      <c r="N36" s="2">
        <v>7.6328108898550434E-2</v>
      </c>
      <c r="O36" s="2">
        <v>-3.7116417421434882</v>
      </c>
      <c r="P36" s="1" t="s">
        <v>25</v>
      </c>
    </row>
    <row r="37" spans="1:16" ht="15" x14ac:dyDescent="0.25">
      <c r="A37" s="7" t="s">
        <v>87</v>
      </c>
      <c r="B37" s="1" t="s">
        <v>88</v>
      </c>
      <c r="C37" s="1" t="s">
        <v>40</v>
      </c>
      <c r="D37" s="1" t="s">
        <v>40</v>
      </c>
      <c r="E37" s="1" t="s">
        <v>89</v>
      </c>
      <c r="F37" s="1" t="s">
        <v>20</v>
      </c>
      <c r="G37" s="2">
        <v>5587900</v>
      </c>
      <c r="H37" s="2">
        <v>5813100</v>
      </c>
      <c r="I37" s="2">
        <v>5884600</v>
      </c>
      <c r="J37" s="2">
        <v>475560</v>
      </c>
      <c r="K37" s="2">
        <v>451930</v>
      </c>
      <c r="L37" s="2">
        <v>462210</v>
      </c>
      <c r="M37" s="2">
        <v>1.089744738876973</v>
      </c>
      <c r="N37" s="2">
        <v>8.0396399315036782E-2</v>
      </c>
      <c r="O37" s="2">
        <v>-3.6367253003937159</v>
      </c>
      <c r="P37" s="1" t="s">
        <v>25</v>
      </c>
    </row>
    <row r="38" spans="1:16" ht="15" x14ac:dyDescent="0.25">
      <c r="A38" s="7" t="s">
        <v>482</v>
      </c>
      <c r="B38" s="1" t="s">
        <v>483</v>
      </c>
      <c r="C38" s="1" t="s">
        <v>471</v>
      </c>
      <c r="D38" s="1" t="s">
        <v>471</v>
      </c>
      <c r="E38" s="1" t="s">
        <v>484</v>
      </c>
      <c r="F38" s="1" t="s">
        <v>32</v>
      </c>
      <c r="G38" s="2">
        <v>5642300</v>
      </c>
      <c r="H38" s="2">
        <v>5445500</v>
      </c>
      <c r="I38" s="2">
        <v>5413700</v>
      </c>
      <c r="J38" s="2">
        <v>418350</v>
      </c>
      <c r="K38" s="2">
        <v>490930</v>
      </c>
      <c r="L38" s="2">
        <v>437050</v>
      </c>
      <c r="M38" s="2">
        <v>1.0888583043159661</v>
      </c>
      <c r="N38" s="2">
        <v>8.1588340453898137E-2</v>
      </c>
      <c r="O38" s="2">
        <v>-3.6154931940879349</v>
      </c>
      <c r="P38" s="1" t="s">
        <v>25</v>
      </c>
    </row>
    <row r="39" spans="1:16" ht="15" x14ac:dyDescent="0.25">
      <c r="A39" s="5" t="s">
        <v>90</v>
      </c>
      <c r="B39" s="1" t="s">
        <v>91</v>
      </c>
      <c r="C39" s="1" t="s">
        <v>40</v>
      </c>
      <c r="D39" s="1" t="s">
        <v>40</v>
      </c>
      <c r="E39" s="1" t="s">
        <v>92</v>
      </c>
      <c r="F39" s="1" t="s">
        <v>20</v>
      </c>
      <c r="G39" s="2">
        <v>8379200</v>
      </c>
      <c r="H39" s="2">
        <v>9185200</v>
      </c>
      <c r="I39" s="2">
        <v>8882800</v>
      </c>
      <c r="J39" s="2">
        <v>734060</v>
      </c>
      <c r="K39" s="2">
        <v>779770</v>
      </c>
      <c r="L39" s="2">
        <v>683390</v>
      </c>
      <c r="M39" s="2">
        <v>1.0891195342865789</v>
      </c>
      <c r="N39" s="2">
        <v>8.3079494237575227E-2</v>
      </c>
      <c r="O39" s="2">
        <v>-3.5893637562493992</v>
      </c>
      <c r="P39" s="1" t="s">
        <v>25</v>
      </c>
    </row>
    <row r="40" spans="1:16" ht="15" x14ac:dyDescent="0.25">
      <c r="A40" s="7" t="s">
        <v>619</v>
      </c>
      <c r="B40" s="1" t="s">
        <v>620</v>
      </c>
      <c r="C40" s="1" t="s">
        <v>558</v>
      </c>
      <c r="D40" s="1" t="s">
        <v>558</v>
      </c>
      <c r="E40" s="1" t="s">
        <v>35</v>
      </c>
      <c r="F40" s="1" t="s">
        <v>32</v>
      </c>
      <c r="G40" s="2">
        <v>382120</v>
      </c>
      <c r="H40" s="2">
        <v>347250</v>
      </c>
      <c r="I40" s="2">
        <v>354120</v>
      </c>
      <c r="J40" s="2">
        <v>32782</v>
      </c>
      <c r="K40" s="2">
        <v>25604</v>
      </c>
      <c r="L40" s="2">
        <v>31730</v>
      </c>
      <c r="M40" s="2">
        <v>1.087457738209801</v>
      </c>
      <c r="N40" s="2">
        <v>8.31719720532723E-2</v>
      </c>
      <c r="O40" s="2">
        <v>-3.5877587502565431</v>
      </c>
      <c r="P40" s="1" t="s">
        <v>25</v>
      </c>
    </row>
    <row r="41" spans="1:16" ht="15" x14ac:dyDescent="0.25">
      <c r="A41" s="5" t="s">
        <v>754</v>
      </c>
      <c r="B41" s="1" t="s">
        <v>755</v>
      </c>
      <c r="C41" s="1" t="s">
        <v>295</v>
      </c>
      <c r="D41" s="1" t="s">
        <v>749</v>
      </c>
      <c r="E41" s="1" t="s">
        <v>756</v>
      </c>
      <c r="F41" s="1" t="s">
        <v>20</v>
      </c>
      <c r="G41" s="2">
        <v>18060000</v>
      </c>
      <c r="H41" s="2">
        <v>18751000</v>
      </c>
      <c r="I41" s="2">
        <v>18513000</v>
      </c>
      <c r="J41" s="2">
        <v>1813600</v>
      </c>
      <c r="K41" s="2">
        <v>1497600</v>
      </c>
      <c r="L41" s="2">
        <v>1504200</v>
      </c>
      <c r="M41" s="2">
        <v>1.08849202516429</v>
      </c>
      <c r="N41" s="2">
        <v>8.7039982647675512E-2</v>
      </c>
      <c r="O41" s="2">
        <v>-3.5221779208026831</v>
      </c>
      <c r="P41" s="1" t="s">
        <v>25</v>
      </c>
    </row>
    <row r="42" spans="1:16" ht="15" x14ac:dyDescent="0.25">
      <c r="A42" s="5" t="s">
        <v>760</v>
      </c>
      <c r="B42" s="1" t="s">
        <v>761</v>
      </c>
      <c r="C42" s="1" t="s">
        <v>295</v>
      </c>
      <c r="D42" s="1" t="s">
        <v>749</v>
      </c>
      <c r="E42" s="1" t="s">
        <v>762</v>
      </c>
      <c r="F42" s="1" t="s">
        <v>32</v>
      </c>
      <c r="G42" s="2">
        <v>3241300</v>
      </c>
      <c r="H42" s="2">
        <v>3212800</v>
      </c>
      <c r="I42" s="2">
        <v>3206600</v>
      </c>
      <c r="J42" s="2">
        <v>299190</v>
      </c>
      <c r="K42" s="2">
        <v>289870</v>
      </c>
      <c r="L42" s="2">
        <v>271230</v>
      </c>
      <c r="M42" s="2">
        <v>1.089537150332988</v>
      </c>
      <c r="N42" s="2">
        <v>8.9050482884263038E-2</v>
      </c>
      <c r="O42" s="2">
        <v>-3.4892327552828362</v>
      </c>
      <c r="P42" s="1" t="s">
        <v>25</v>
      </c>
    </row>
    <row r="43" spans="1:16" ht="15" x14ac:dyDescent="0.25">
      <c r="A43" s="7" t="s">
        <v>126</v>
      </c>
      <c r="B43" s="1" t="s">
        <v>127</v>
      </c>
      <c r="C43" s="1" t="s">
        <v>40</v>
      </c>
      <c r="D43" s="1" t="s">
        <v>40</v>
      </c>
      <c r="E43" s="1" t="s">
        <v>128</v>
      </c>
      <c r="F43" s="1" t="s">
        <v>20</v>
      </c>
      <c r="G43" s="2">
        <v>4477400</v>
      </c>
      <c r="H43" s="2">
        <v>4935500</v>
      </c>
      <c r="I43" s="2">
        <v>4901200</v>
      </c>
      <c r="J43" s="2">
        <v>424900</v>
      </c>
      <c r="K43" s="2">
        <v>389350</v>
      </c>
      <c r="L43" s="2">
        <v>496490</v>
      </c>
      <c r="M43" s="2">
        <v>1.0876367499954369</v>
      </c>
      <c r="N43" s="2">
        <v>9.1569850706645889E-2</v>
      </c>
      <c r="O43" s="2">
        <v>-3.44898351935394</v>
      </c>
      <c r="P43" s="1" t="s">
        <v>25</v>
      </c>
    </row>
    <row r="44" spans="1:16" ht="15" x14ac:dyDescent="0.25">
      <c r="A44" s="5" t="s">
        <v>60</v>
      </c>
      <c r="B44" s="1" t="s">
        <v>61</v>
      </c>
      <c r="C44" s="1" t="s">
        <v>40</v>
      </c>
      <c r="D44" s="1" t="s">
        <v>40</v>
      </c>
      <c r="E44" s="1" t="s">
        <v>62</v>
      </c>
      <c r="F44" s="1" t="s">
        <v>20</v>
      </c>
      <c r="G44" s="2">
        <v>10449000</v>
      </c>
      <c r="H44" s="2">
        <v>10655000</v>
      </c>
      <c r="I44" s="2">
        <v>11140000</v>
      </c>
      <c r="J44" s="2">
        <v>1241000</v>
      </c>
      <c r="K44" s="2">
        <v>1036000</v>
      </c>
      <c r="L44" s="2">
        <v>962770</v>
      </c>
      <c r="M44" s="2">
        <v>1.0875565726005081</v>
      </c>
      <c r="N44" s="2">
        <v>0.10047667783153449</v>
      </c>
      <c r="O44" s="2">
        <v>-3.3150674261344091</v>
      </c>
      <c r="P44" s="1" t="s">
        <v>25</v>
      </c>
    </row>
    <row r="45" spans="1:16" ht="15" x14ac:dyDescent="0.25">
      <c r="A45" s="7" t="s">
        <v>560</v>
      </c>
      <c r="B45" s="1" t="s">
        <v>561</v>
      </c>
      <c r="C45" s="1" t="s">
        <v>558</v>
      </c>
      <c r="D45" s="1" t="s">
        <v>558</v>
      </c>
      <c r="E45" s="1" t="s">
        <v>562</v>
      </c>
      <c r="F45" s="1" t="s">
        <v>32</v>
      </c>
      <c r="G45" s="2">
        <v>345160</v>
      </c>
      <c r="H45" s="2">
        <v>286760</v>
      </c>
      <c r="I45" s="2">
        <v>300520</v>
      </c>
      <c r="J45" s="2">
        <v>31482</v>
      </c>
      <c r="K45" s="2">
        <v>34385</v>
      </c>
      <c r="L45" s="2">
        <v>28291</v>
      </c>
      <c r="M45" s="2">
        <v>1.087050592007649</v>
      </c>
      <c r="N45" s="2">
        <v>0.1009802239286174</v>
      </c>
      <c r="O45" s="2">
        <v>-3.3078553131348878</v>
      </c>
      <c r="P45" s="1" t="s">
        <v>25</v>
      </c>
    </row>
    <row r="46" spans="1:16" ht="15" x14ac:dyDescent="0.25">
      <c r="A46" s="5" t="s">
        <v>63</v>
      </c>
      <c r="B46" s="1" t="s">
        <v>64</v>
      </c>
      <c r="C46" s="1" t="s">
        <v>40</v>
      </c>
      <c r="D46" s="1" t="s">
        <v>40</v>
      </c>
      <c r="E46" s="1" t="s">
        <v>65</v>
      </c>
      <c r="F46" s="1" t="s">
        <v>20</v>
      </c>
      <c r="G46" s="2">
        <v>11123000</v>
      </c>
      <c r="H46" s="2">
        <v>11481000</v>
      </c>
      <c r="I46" s="2">
        <v>11983000</v>
      </c>
      <c r="J46" s="2">
        <v>1361300</v>
      </c>
      <c r="K46" s="2">
        <v>1129600</v>
      </c>
      <c r="L46" s="2">
        <v>1051800</v>
      </c>
      <c r="M46" s="2">
        <v>1.087396011594455</v>
      </c>
      <c r="N46" s="2">
        <v>0.1024286581663631</v>
      </c>
      <c r="O46" s="2">
        <v>-3.287308676326151</v>
      </c>
      <c r="P46" s="1" t="s">
        <v>25</v>
      </c>
    </row>
    <row r="47" spans="1:16" ht="15" x14ac:dyDescent="0.25">
      <c r="A47" s="5" t="s">
        <v>81</v>
      </c>
      <c r="B47" s="1" t="s">
        <v>82</v>
      </c>
      <c r="C47" s="1" t="s">
        <v>40</v>
      </c>
      <c r="D47" s="1" t="s">
        <v>40</v>
      </c>
      <c r="E47" s="1" t="s">
        <v>83</v>
      </c>
      <c r="F47" s="1" t="s">
        <v>20</v>
      </c>
      <c r="G47" s="2">
        <v>3617000</v>
      </c>
      <c r="H47" s="2">
        <v>3905400</v>
      </c>
      <c r="I47" s="2">
        <v>3860400</v>
      </c>
      <c r="J47" s="2">
        <v>463750</v>
      </c>
      <c r="K47" s="2">
        <v>405870</v>
      </c>
      <c r="L47" s="2">
        <v>334520</v>
      </c>
      <c r="M47" s="2">
        <v>1.085974092468418</v>
      </c>
      <c r="N47" s="2">
        <v>0.10578592262009349</v>
      </c>
      <c r="O47" s="2">
        <v>-3.2407804401901159</v>
      </c>
      <c r="P47" s="1" t="s">
        <v>25</v>
      </c>
    </row>
    <row r="48" spans="1:16" ht="15" x14ac:dyDescent="0.25">
      <c r="A48" s="5" t="s">
        <v>569</v>
      </c>
      <c r="B48" s="1" t="s">
        <v>570</v>
      </c>
      <c r="C48" s="1" t="s">
        <v>558</v>
      </c>
      <c r="D48" s="1" t="s">
        <v>558</v>
      </c>
      <c r="E48" s="1" t="s">
        <v>571</v>
      </c>
      <c r="F48" s="1" t="s">
        <v>32</v>
      </c>
      <c r="G48" s="2">
        <v>11895000</v>
      </c>
      <c r="H48" s="2">
        <v>11911000</v>
      </c>
      <c r="I48" s="2">
        <v>11296000</v>
      </c>
      <c r="J48" s="2">
        <v>1111400</v>
      </c>
      <c r="K48" s="2">
        <v>1547700</v>
      </c>
      <c r="L48" s="2">
        <v>1405100</v>
      </c>
      <c r="M48" s="2">
        <v>1.08494410584306</v>
      </c>
      <c r="N48" s="2">
        <v>0.115782576491368</v>
      </c>
      <c r="O48" s="2">
        <v>-3.1105099287860871</v>
      </c>
      <c r="P48" s="1" t="s">
        <v>25</v>
      </c>
    </row>
    <row r="49" spans="1:16" ht="15" x14ac:dyDescent="0.25">
      <c r="A49" s="5" t="s">
        <v>288</v>
      </c>
      <c r="B49" s="1" t="s">
        <v>289</v>
      </c>
      <c r="C49" s="1" t="s">
        <v>242</v>
      </c>
      <c r="D49" s="1" t="s">
        <v>243</v>
      </c>
      <c r="E49" s="1" t="s">
        <v>35</v>
      </c>
      <c r="F49" s="1" t="s">
        <v>20</v>
      </c>
      <c r="G49" s="2">
        <v>27120000</v>
      </c>
      <c r="H49" s="2">
        <v>26673000</v>
      </c>
      <c r="I49" s="2">
        <v>27421000</v>
      </c>
      <c r="J49" s="2">
        <v>3167900</v>
      </c>
      <c r="K49" s="2">
        <v>3163300</v>
      </c>
      <c r="L49" s="2">
        <v>3249500</v>
      </c>
      <c r="M49" s="2">
        <v>1.089756423070154</v>
      </c>
      <c r="N49" s="2">
        <v>0.1179685768463565</v>
      </c>
      <c r="O49" s="2">
        <v>-3.0835254731407611</v>
      </c>
      <c r="P49" s="1" t="s">
        <v>25</v>
      </c>
    </row>
    <row r="50" spans="1:16" ht="15" x14ac:dyDescent="0.25">
      <c r="A50" s="5" t="s">
        <v>506</v>
      </c>
      <c r="B50" s="1" t="s">
        <v>507</v>
      </c>
      <c r="C50" s="1" t="s">
        <v>471</v>
      </c>
      <c r="D50" s="1" t="s">
        <v>471</v>
      </c>
      <c r="E50" s="1" t="s">
        <v>508</v>
      </c>
      <c r="F50" s="1" t="s">
        <v>20</v>
      </c>
      <c r="G50" s="2">
        <v>2511000</v>
      </c>
      <c r="H50" s="2">
        <v>2463500</v>
      </c>
      <c r="I50" s="2">
        <v>2483000</v>
      </c>
      <c r="J50" s="2">
        <v>302420</v>
      </c>
      <c r="K50" s="2">
        <v>314330</v>
      </c>
      <c r="L50" s="2">
        <v>313650</v>
      </c>
      <c r="M50" s="2">
        <v>1.089683885247775</v>
      </c>
      <c r="N50" s="2">
        <v>0.124760308414348</v>
      </c>
      <c r="O50" s="2">
        <v>-3.0027690706367189</v>
      </c>
      <c r="P50" s="1" t="s">
        <v>25</v>
      </c>
    </row>
    <row r="51" spans="1:16" ht="15" x14ac:dyDescent="0.25">
      <c r="A51" s="7" t="s">
        <v>442</v>
      </c>
      <c r="B51" s="1" t="s">
        <v>443</v>
      </c>
      <c r="C51" s="1" t="s">
        <v>398</v>
      </c>
      <c r="D51" s="1" t="s">
        <v>398</v>
      </c>
      <c r="E51" s="1" t="s">
        <v>444</v>
      </c>
      <c r="F51" s="1" t="s">
        <v>32</v>
      </c>
      <c r="G51" s="2">
        <v>5271800</v>
      </c>
      <c r="H51" s="2">
        <v>5372700</v>
      </c>
      <c r="I51" s="2">
        <v>5447800</v>
      </c>
      <c r="J51" s="2">
        <v>712960</v>
      </c>
      <c r="K51" s="2">
        <v>703790</v>
      </c>
      <c r="L51" s="2">
        <v>609340</v>
      </c>
      <c r="M51" s="2">
        <v>1.0885860576291659</v>
      </c>
      <c r="N51" s="2">
        <v>0.12590431448580999</v>
      </c>
      <c r="O51" s="2">
        <v>-2.989600372746791</v>
      </c>
      <c r="P51" s="1" t="s">
        <v>25</v>
      </c>
    </row>
    <row r="52" spans="1:16" ht="15" x14ac:dyDescent="0.25">
      <c r="A52" s="5" t="s">
        <v>93</v>
      </c>
      <c r="B52" s="1" t="s">
        <v>94</v>
      </c>
      <c r="C52" s="1" t="s">
        <v>40</v>
      </c>
      <c r="D52" s="1" t="s">
        <v>40</v>
      </c>
      <c r="E52" s="1" t="s">
        <v>95</v>
      </c>
      <c r="F52" s="1" t="s">
        <v>32</v>
      </c>
      <c r="G52" s="2">
        <v>569410</v>
      </c>
      <c r="H52" s="2">
        <v>564910</v>
      </c>
      <c r="I52" s="2">
        <v>595970</v>
      </c>
      <c r="J52" s="2">
        <v>69802</v>
      </c>
      <c r="K52" s="2">
        <v>77493</v>
      </c>
      <c r="L52" s="2">
        <v>71459</v>
      </c>
      <c r="M52" s="2">
        <v>1.08915114828889</v>
      </c>
      <c r="N52" s="2">
        <v>0.12642620601170901</v>
      </c>
      <c r="O52" s="2">
        <v>-2.983632554121884</v>
      </c>
      <c r="P52" s="1" t="s">
        <v>25</v>
      </c>
    </row>
    <row r="53" spans="1:16" ht="15" x14ac:dyDescent="0.25">
      <c r="A53" s="5" t="s">
        <v>736</v>
      </c>
      <c r="B53" s="1" t="s">
        <v>737</v>
      </c>
      <c r="C53" s="1" t="s">
        <v>242</v>
      </c>
      <c r="D53" s="1" t="s">
        <v>738</v>
      </c>
      <c r="E53" s="1" t="s">
        <v>739</v>
      </c>
      <c r="F53" s="1" t="s">
        <v>20</v>
      </c>
      <c r="G53" s="2">
        <v>167900</v>
      </c>
      <c r="H53" s="2">
        <v>154950</v>
      </c>
      <c r="I53" s="2">
        <v>162540</v>
      </c>
      <c r="J53" s="2">
        <v>18361</v>
      </c>
      <c r="K53" s="2">
        <v>19701</v>
      </c>
      <c r="L53" s="2">
        <v>23502</v>
      </c>
      <c r="M53" s="2">
        <v>1.086656909717356</v>
      </c>
      <c r="N53" s="2">
        <v>0.12683409217330391</v>
      </c>
      <c r="O53" s="2">
        <v>-2.9789855103050269</v>
      </c>
      <c r="P53" s="1" t="s">
        <v>25</v>
      </c>
    </row>
    <row r="54" spans="1:16" ht="15" x14ac:dyDescent="0.25">
      <c r="A54" s="7" t="s">
        <v>607</v>
      </c>
      <c r="B54" s="1" t="s">
        <v>608</v>
      </c>
      <c r="C54" s="1" t="s">
        <v>558</v>
      </c>
      <c r="D54" s="1" t="s">
        <v>558</v>
      </c>
      <c r="E54" s="1" t="s">
        <v>609</v>
      </c>
      <c r="F54" s="1" t="s">
        <v>32</v>
      </c>
      <c r="G54" s="2">
        <v>440180</v>
      </c>
      <c r="H54" s="2">
        <v>386740</v>
      </c>
      <c r="I54" s="2">
        <v>426920</v>
      </c>
      <c r="J54" s="2">
        <v>36788</v>
      </c>
      <c r="K54" s="2">
        <v>58800</v>
      </c>
      <c r="L54" s="2">
        <v>63859</v>
      </c>
      <c r="M54" s="2">
        <v>1.0741855829722511</v>
      </c>
      <c r="N54" s="2">
        <v>0.1271669431506412</v>
      </c>
      <c r="O54" s="2">
        <v>-2.9752044018648962</v>
      </c>
      <c r="P54" s="1" t="s">
        <v>25</v>
      </c>
    </row>
    <row r="55" spans="1:16" ht="15" x14ac:dyDescent="0.25">
      <c r="A55" s="7" t="s">
        <v>222</v>
      </c>
      <c r="B55" s="1" t="s">
        <v>223</v>
      </c>
      <c r="C55" s="1" t="s">
        <v>149</v>
      </c>
      <c r="D55" s="1" t="s">
        <v>217</v>
      </c>
      <c r="E55" s="1" t="s">
        <v>224</v>
      </c>
      <c r="F55" s="1" t="s">
        <v>32</v>
      </c>
      <c r="G55" s="2">
        <v>347960</v>
      </c>
      <c r="H55" s="2">
        <v>389950</v>
      </c>
      <c r="I55" s="2">
        <v>373490</v>
      </c>
      <c r="J55" s="2">
        <v>57690</v>
      </c>
      <c r="K55" s="2">
        <v>45516</v>
      </c>
      <c r="L55" s="2">
        <v>39525</v>
      </c>
      <c r="M55" s="2">
        <v>1.0834255354664231</v>
      </c>
      <c r="N55" s="2">
        <v>0.12842450962749691</v>
      </c>
      <c r="O55" s="2">
        <v>-2.9610075299377772</v>
      </c>
      <c r="P55" s="1" t="s">
        <v>25</v>
      </c>
    </row>
    <row r="56" spans="1:16" ht="15" x14ac:dyDescent="0.25">
      <c r="A56" s="7" t="s">
        <v>694</v>
      </c>
      <c r="B56" s="1" t="s">
        <v>695</v>
      </c>
      <c r="C56" s="1" t="s">
        <v>18</v>
      </c>
      <c r="D56" s="1" t="s">
        <v>696</v>
      </c>
      <c r="E56" s="1" t="s">
        <v>697</v>
      </c>
      <c r="F56" s="1" t="s">
        <v>32</v>
      </c>
      <c r="G56" s="2">
        <v>21597000</v>
      </c>
      <c r="H56" s="2">
        <v>21950000</v>
      </c>
      <c r="I56" s="2">
        <v>21788000</v>
      </c>
      <c r="J56" s="2">
        <v>3192400</v>
      </c>
      <c r="K56" s="2">
        <v>2828700</v>
      </c>
      <c r="L56" s="2">
        <v>2636600</v>
      </c>
      <c r="M56" s="2">
        <v>1.088291372285602</v>
      </c>
      <c r="N56" s="2">
        <v>0.13251243590724729</v>
      </c>
      <c r="O56" s="2">
        <v>-2.9158003361185258</v>
      </c>
      <c r="P56" s="1" t="s">
        <v>25</v>
      </c>
    </row>
    <row r="57" spans="1:16" ht="15" x14ac:dyDescent="0.25">
      <c r="A57" s="7" t="s">
        <v>271</v>
      </c>
      <c r="B57" s="1" t="s">
        <v>272</v>
      </c>
      <c r="C57" s="1" t="s">
        <v>242</v>
      </c>
      <c r="D57" s="1" t="s">
        <v>243</v>
      </c>
      <c r="E57" s="1" t="s">
        <v>273</v>
      </c>
      <c r="F57" s="1" t="s">
        <v>20</v>
      </c>
      <c r="G57" s="2">
        <v>2291300</v>
      </c>
      <c r="H57" s="2">
        <v>2312400</v>
      </c>
      <c r="I57" s="2">
        <v>2403900</v>
      </c>
      <c r="J57" s="2">
        <v>309200</v>
      </c>
      <c r="K57" s="2">
        <v>316440</v>
      </c>
      <c r="L57" s="2">
        <v>321490</v>
      </c>
      <c r="M57" s="2">
        <v>1.0896622383301351</v>
      </c>
      <c r="N57" s="2">
        <v>0.13515754323876941</v>
      </c>
      <c r="O57" s="2">
        <v>-2.8872860629298378</v>
      </c>
      <c r="P57" s="1" t="s">
        <v>25</v>
      </c>
    </row>
    <row r="58" spans="1:16" ht="15" x14ac:dyDescent="0.25">
      <c r="A58" s="5" t="s">
        <v>105</v>
      </c>
      <c r="B58" s="1" t="s">
        <v>106</v>
      </c>
      <c r="C58" s="1" t="s">
        <v>40</v>
      </c>
      <c r="D58" s="1" t="s">
        <v>40</v>
      </c>
      <c r="E58" s="1" t="s">
        <v>107</v>
      </c>
      <c r="F58" s="1" t="s">
        <v>32</v>
      </c>
      <c r="G58" s="2">
        <v>6454500</v>
      </c>
      <c r="H58" s="2">
        <v>6457900</v>
      </c>
      <c r="I58" s="2">
        <v>6876600</v>
      </c>
      <c r="J58" s="2">
        <v>951260</v>
      </c>
      <c r="K58" s="2">
        <v>965930</v>
      </c>
      <c r="L58" s="2">
        <v>1003600</v>
      </c>
      <c r="M58" s="2">
        <v>1.0894488775288731</v>
      </c>
      <c r="N58" s="2">
        <v>0.14759664460053559</v>
      </c>
      <c r="O58" s="2">
        <v>-2.760268170732898</v>
      </c>
      <c r="P58" s="1" t="s">
        <v>25</v>
      </c>
    </row>
    <row r="59" spans="1:16" ht="15" x14ac:dyDescent="0.25">
      <c r="A59" s="5" t="s">
        <v>476</v>
      </c>
      <c r="B59" s="1" t="s">
        <v>477</v>
      </c>
      <c r="C59" s="1" t="s">
        <v>471</v>
      </c>
      <c r="D59" s="1" t="s">
        <v>471</v>
      </c>
      <c r="E59" s="1" t="s">
        <v>478</v>
      </c>
      <c r="F59" s="1" t="s">
        <v>32</v>
      </c>
      <c r="G59" s="2">
        <v>4623800</v>
      </c>
      <c r="H59" s="2">
        <v>4142200</v>
      </c>
      <c r="I59" s="2">
        <v>5007000</v>
      </c>
      <c r="J59" s="2">
        <v>831980</v>
      </c>
      <c r="K59" s="2">
        <v>697500</v>
      </c>
      <c r="L59" s="2">
        <v>635790</v>
      </c>
      <c r="M59" s="2">
        <v>1.084238863314857</v>
      </c>
      <c r="N59" s="2">
        <v>0.15721121033906921</v>
      </c>
      <c r="O59" s="2">
        <v>-2.6692239986398478</v>
      </c>
      <c r="P59" s="1" t="s">
        <v>25</v>
      </c>
    </row>
    <row r="60" spans="1:16" ht="15" x14ac:dyDescent="0.25">
      <c r="A60" s="5" t="s">
        <v>556</v>
      </c>
      <c r="B60" s="1" t="s">
        <v>557</v>
      </c>
      <c r="C60" s="1" t="s">
        <v>558</v>
      </c>
      <c r="D60" s="1" t="s">
        <v>558</v>
      </c>
      <c r="E60" s="1" t="s">
        <v>559</v>
      </c>
      <c r="F60" s="1" t="s">
        <v>32</v>
      </c>
      <c r="G60" s="2">
        <v>4510500</v>
      </c>
      <c r="H60" s="2">
        <v>4475600</v>
      </c>
      <c r="I60" s="2">
        <v>4776700</v>
      </c>
      <c r="J60" s="2">
        <v>775920</v>
      </c>
      <c r="K60" s="2">
        <v>664790</v>
      </c>
      <c r="L60" s="2">
        <v>787850</v>
      </c>
      <c r="M60" s="2">
        <v>1.087769772885177</v>
      </c>
      <c r="N60" s="2">
        <v>0.16192635219577409</v>
      </c>
      <c r="O60" s="2">
        <v>-2.6265903032653068</v>
      </c>
      <c r="P60" s="1" t="s">
        <v>25</v>
      </c>
    </row>
    <row r="61" spans="1:16" ht="15" x14ac:dyDescent="0.25">
      <c r="A61" s="7" t="s">
        <v>157</v>
      </c>
      <c r="B61" s="1" t="s">
        <v>158</v>
      </c>
      <c r="C61" s="1" t="s">
        <v>159</v>
      </c>
      <c r="D61" s="1" t="s">
        <v>160</v>
      </c>
      <c r="E61" s="1" t="s">
        <v>161</v>
      </c>
      <c r="F61" s="1" t="s">
        <v>32</v>
      </c>
      <c r="G61" s="2">
        <v>55013</v>
      </c>
      <c r="H61" s="2">
        <v>53997</v>
      </c>
      <c r="I61" s="2">
        <v>57045</v>
      </c>
      <c r="J61" s="2">
        <v>8230.5</v>
      </c>
      <c r="K61" s="2">
        <v>6293.2</v>
      </c>
      <c r="L61" s="2">
        <v>12865</v>
      </c>
      <c r="M61" s="2">
        <v>1.0629259511620339</v>
      </c>
      <c r="N61" s="2">
        <v>0.16493752070097259</v>
      </c>
      <c r="O61" s="2">
        <v>-2.6000084682660889</v>
      </c>
      <c r="P61" s="1" t="s">
        <v>25</v>
      </c>
    </row>
    <row r="62" spans="1:16" ht="15" x14ac:dyDescent="0.25">
      <c r="A62" s="7" t="s">
        <v>521</v>
      </c>
      <c r="B62" s="1" t="s">
        <v>522</v>
      </c>
      <c r="C62" s="1" t="s">
        <v>295</v>
      </c>
      <c r="D62" s="1" t="s">
        <v>295</v>
      </c>
      <c r="E62" s="1" t="s">
        <v>523</v>
      </c>
      <c r="F62" s="1" t="s">
        <v>20</v>
      </c>
      <c r="G62" s="2">
        <v>1383600</v>
      </c>
      <c r="H62" s="2">
        <v>1493200</v>
      </c>
      <c r="I62" s="2">
        <v>1476100</v>
      </c>
      <c r="J62" s="2">
        <v>294330</v>
      </c>
      <c r="K62" s="2">
        <v>252230</v>
      </c>
      <c r="L62" s="2">
        <v>215340</v>
      </c>
      <c r="M62" s="2">
        <v>1.083985469969226</v>
      </c>
      <c r="N62" s="2">
        <v>0.17503273679615891</v>
      </c>
      <c r="O62" s="2">
        <v>-2.5143033168497548</v>
      </c>
      <c r="P62" s="1" t="s">
        <v>25</v>
      </c>
    </row>
    <row r="63" spans="1:16" ht="15" x14ac:dyDescent="0.25">
      <c r="A63" s="5" t="s">
        <v>108</v>
      </c>
      <c r="B63" s="1" t="s">
        <v>109</v>
      </c>
      <c r="C63" s="1" t="s">
        <v>40</v>
      </c>
      <c r="D63" s="1" t="s">
        <v>40</v>
      </c>
      <c r="E63" s="1" t="s">
        <v>110</v>
      </c>
      <c r="F63" s="1" t="s">
        <v>32</v>
      </c>
      <c r="G63" s="2">
        <v>1238800</v>
      </c>
      <c r="H63" s="2">
        <v>1097800</v>
      </c>
      <c r="I63" s="2">
        <v>1141800</v>
      </c>
      <c r="J63" s="2">
        <v>201470</v>
      </c>
      <c r="K63" s="2">
        <v>217740</v>
      </c>
      <c r="L63" s="2">
        <v>191640</v>
      </c>
      <c r="M63" s="2">
        <v>1.087758692232162</v>
      </c>
      <c r="N63" s="2">
        <v>0.1756123505059797</v>
      </c>
      <c r="O63" s="2">
        <v>-2.509533784255777</v>
      </c>
      <c r="P63" s="1" t="s">
        <v>25</v>
      </c>
    </row>
    <row r="64" spans="1:16" ht="15" x14ac:dyDescent="0.25">
      <c r="A64" s="7" t="s">
        <v>111</v>
      </c>
      <c r="B64" s="1" t="s">
        <v>112</v>
      </c>
      <c r="C64" s="1" t="s">
        <v>40</v>
      </c>
      <c r="D64" s="1" t="s">
        <v>40</v>
      </c>
      <c r="E64" s="1" t="s">
        <v>113</v>
      </c>
      <c r="F64" s="1" t="s">
        <v>32</v>
      </c>
      <c r="G64" s="2">
        <v>1942700</v>
      </c>
      <c r="H64" s="2">
        <v>2007600</v>
      </c>
      <c r="I64" s="2">
        <v>1982600</v>
      </c>
      <c r="J64" s="2">
        <v>360810</v>
      </c>
      <c r="K64" s="2">
        <v>331010</v>
      </c>
      <c r="L64" s="2">
        <v>351960</v>
      </c>
      <c r="M64" s="2">
        <v>1.089382702805644</v>
      </c>
      <c r="N64" s="2">
        <v>0.1759308264086703</v>
      </c>
      <c r="O64" s="2">
        <v>-2.5069198024673418</v>
      </c>
      <c r="P64" s="1" t="s">
        <v>25</v>
      </c>
    </row>
    <row r="65" spans="1:16" ht="15" x14ac:dyDescent="0.25">
      <c r="A65" s="5" t="s">
        <v>54</v>
      </c>
      <c r="B65" s="1" t="s">
        <v>55</v>
      </c>
      <c r="C65" s="1" t="s">
        <v>40</v>
      </c>
      <c r="D65" s="1" t="s">
        <v>40</v>
      </c>
      <c r="E65" s="1" t="s">
        <v>56</v>
      </c>
      <c r="F65" s="1" t="s">
        <v>32</v>
      </c>
      <c r="G65" s="2">
        <v>22324000</v>
      </c>
      <c r="H65" s="2">
        <v>21066000</v>
      </c>
      <c r="I65" s="2">
        <v>23549000</v>
      </c>
      <c r="J65" s="2">
        <v>4475900</v>
      </c>
      <c r="K65" s="2">
        <v>3833300</v>
      </c>
      <c r="L65" s="2">
        <v>3468900</v>
      </c>
      <c r="M65" s="2">
        <v>1.0853824370496259</v>
      </c>
      <c r="N65" s="2">
        <v>0.1759527330853464</v>
      </c>
      <c r="O65" s="2">
        <v>-2.5067401711490209</v>
      </c>
      <c r="P65" s="1" t="s">
        <v>25</v>
      </c>
    </row>
    <row r="66" spans="1:16" ht="15" x14ac:dyDescent="0.25">
      <c r="A66" s="5" t="s">
        <v>497</v>
      </c>
      <c r="B66" s="1" t="s">
        <v>498</v>
      </c>
      <c r="C66" s="1" t="s">
        <v>471</v>
      </c>
      <c r="D66" s="1" t="s">
        <v>471</v>
      </c>
      <c r="E66" s="1" t="s">
        <v>499</v>
      </c>
      <c r="F66" s="1" t="s">
        <v>32</v>
      </c>
      <c r="G66" s="2">
        <v>31444</v>
      </c>
      <c r="H66" s="2">
        <v>27870</v>
      </c>
      <c r="I66" s="2">
        <v>30123</v>
      </c>
      <c r="J66" s="2">
        <v>5400</v>
      </c>
      <c r="K66" s="2">
        <v>5800.7</v>
      </c>
      <c r="L66" s="2">
        <v>5234.2</v>
      </c>
      <c r="M66" s="2">
        <v>1.088049398249948</v>
      </c>
      <c r="N66" s="2">
        <v>0.18375951787291611</v>
      </c>
      <c r="O66" s="2">
        <v>-2.444109118231208</v>
      </c>
      <c r="P66" s="1" t="s">
        <v>25</v>
      </c>
    </row>
    <row r="67" spans="1:16" ht="15" x14ac:dyDescent="0.25">
      <c r="A67" s="5" t="s">
        <v>75</v>
      </c>
      <c r="B67" s="1" t="s">
        <v>76</v>
      </c>
      <c r="C67" s="1" t="s">
        <v>40</v>
      </c>
      <c r="D67" s="1" t="s">
        <v>40</v>
      </c>
      <c r="E67" s="1" t="s">
        <v>77</v>
      </c>
      <c r="F67" s="1" t="s">
        <v>32</v>
      </c>
      <c r="G67" s="2">
        <v>760750</v>
      </c>
      <c r="H67" s="2">
        <v>705500</v>
      </c>
      <c r="I67" s="2">
        <v>741060</v>
      </c>
      <c r="J67" s="2">
        <v>130270</v>
      </c>
      <c r="K67" s="2">
        <v>109580</v>
      </c>
      <c r="L67" s="2">
        <v>167190</v>
      </c>
      <c r="M67" s="2">
        <v>1.0783388056293921</v>
      </c>
      <c r="N67" s="2">
        <v>0.18440545279095369</v>
      </c>
      <c r="O67" s="2">
        <v>-2.4390467786094869</v>
      </c>
      <c r="P67" s="1" t="s">
        <v>25</v>
      </c>
    </row>
    <row r="68" spans="1:16" ht="15" x14ac:dyDescent="0.25">
      <c r="A68" s="7" t="s">
        <v>394</v>
      </c>
      <c r="B68" s="1" t="s">
        <v>395</v>
      </c>
      <c r="C68" s="1" t="s">
        <v>242</v>
      </c>
      <c r="D68" s="1" t="s">
        <v>388</v>
      </c>
      <c r="E68" s="1" t="s">
        <v>35</v>
      </c>
      <c r="F68" s="1" t="s">
        <v>32</v>
      </c>
      <c r="G68" s="2">
        <v>101200</v>
      </c>
      <c r="H68" s="2">
        <v>81497</v>
      </c>
      <c r="I68" s="2">
        <v>110690</v>
      </c>
      <c r="J68" s="2">
        <v>17066</v>
      </c>
      <c r="K68" s="2">
        <v>20555</v>
      </c>
      <c r="L68" s="2">
        <v>16839</v>
      </c>
      <c r="M68" s="2">
        <v>1.080278786605503</v>
      </c>
      <c r="N68" s="2">
        <v>0.18562512994781641</v>
      </c>
      <c r="O68" s="2">
        <v>-2.4295360590076038</v>
      </c>
      <c r="P68" s="1" t="s">
        <v>25</v>
      </c>
    </row>
    <row r="69" spans="1:16" ht="15" x14ac:dyDescent="0.25">
      <c r="A69" s="5" t="s">
        <v>391</v>
      </c>
      <c r="B69" s="1" t="s">
        <v>392</v>
      </c>
      <c r="C69" s="1" t="s">
        <v>242</v>
      </c>
      <c r="D69" s="1" t="s">
        <v>388</v>
      </c>
      <c r="E69" s="1" t="s">
        <v>393</v>
      </c>
      <c r="F69" s="1" t="s">
        <v>20</v>
      </c>
      <c r="G69" s="2">
        <v>3965100</v>
      </c>
      <c r="H69" s="2">
        <v>3541500</v>
      </c>
      <c r="I69" s="2">
        <v>2515200</v>
      </c>
      <c r="J69" s="2">
        <v>591470</v>
      </c>
      <c r="K69" s="2">
        <v>623690</v>
      </c>
      <c r="L69" s="2">
        <v>671000</v>
      </c>
      <c r="M69" s="2">
        <v>1.073536203526791</v>
      </c>
      <c r="N69" s="2">
        <v>0.1882057115488236</v>
      </c>
      <c r="O69" s="2">
        <v>-2.4096176841528432</v>
      </c>
      <c r="P69" s="1" t="s">
        <v>25</v>
      </c>
    </row>
    <row r="70" spans="1:16" ht="15" x14ac:dyDescent="0.25">
      <c r="A70" s="5" t="s">
        <v>389</v>
      </c>
      <c r="B70" s="1" t="s">
        <v>390</v>
      </c>
      <c r="C70" s="1" t="s">
        <v>242</v>
      </c>
      <c r="D70" s="1" t="s">
        <v>388</v>
      </c>
      <c r="E70" s="1" t="s">
        <v>35</v>
      </c>
      <c r="F70" s="1" t="s">
        <v>20</v>
      </c>
      <c r="G70" s="2">
        <v>2751800</v>
      </c>
      <c r="H70" s="2">
        <v>3315000</v>
      </c>
      <c r="I70" s="2">
        <v>2872600</v>
      </c>
      <c r="J70" s="2">
        <v>567730</v>
      </c>
      <c r="K70" s="2">
        <v>648360</v>
      </c>
      <c r="L70" s="2">
        <v>487220</v>
      </c>
      <c r="M70" s="2">
        <v>1.0821143586914901</v>
      </c>
      <c r="N70" s="2">
        <v>0.19053963353245179</v>
      </c>
      <c r="O70" s="2">
        <v>-2.391836975628141</v>
      </c>
      <c r="P70" s="1" t="s">
        <v>25</v>
      </c>
    </row>
    <row r="71" spans="1:16" ht="15" x14ac:dyDescent="0.25">
      <c r="A71" s="7" t="s">
        <v>572</v>
      </c>
      <c r="B71" s="1" t="s">
        <v>573</v>
      </c>
      <c r="C71" s="1" t="s">
        <v>558</v>
      </c>
      <c r="D71" s="1" t="s">
        <v>558</v>
      </c>
      <c r="E71" s="1" t="s">
        <v>574</v>
      </c>
      <c r="F71" s="1" t="s">
        <v>20</v>
      </c>
      <c r="G71" s="2">
        <v>3187600</v>
      </c>
      <c r="H71" s="2">
        <v>3112300</v>
      </c>
      <c r="I71" s="2">
        <v>2936600</v>
      </c>
      <c r="J71" s="2">
        <v>641690</v>
      </c>
      <c r="K71" s="2">
        <v>566220</v>
      </c>
      <c r="L71" s="2">
        <v>555960</v>
      </c>
      <c r="M71" s="2">
        <v>1.087777915021179</v>
      </c>
      <c r="N71" s="2">
        <v>0.19096735776538731</v>
      </c>
      <c r="O71" s="2">
        <v>-2.388602036807375</v>
      </c>
      <c r="P71" s="1" t="s">
        <v>25</v>
      </c>
    </row>
    <row r="72" spans="1:16" ht="15" x14ac:dyDescent="0.25">
      <c r="A72" s="5" t="s">
        <v>22</v>
      </c>
      <c r="B72" s="1" t="s">
        <v>23</v>
      </c>
      <c r="C72" s="1" t="s">
        <v>18</v>
      </c>
      <c r="D72" s="1" t="s">
        <v>18</v>
      </c>
      <c r="E72" s="1" t="s">
        <v>24</v>
      </c>
      <c r="F72" s="1" t="s">
        <v>20</v>
      </c>
      <c r="G72" s="2">
        <v>7416000</v>
      </c>
      <c r="H72" s="2">
        <v>8390100</v>
      </c>
      <c r="I72" s="2">
        <v>7934100</v>
      </c>
      <c r="J72" s="2">
        <v>1830200</v>
      </c>
      <c r="K72" s="2">
        <v>1447400</v>
      </c>
      <c r="L72" s="2">
        <v>1471000</v>
      </c>
      <c r="M72" s="2">
        <v>1.0843805510700479</v>
      </c>
      <c r="N72" s="2">
        <v>0.200023588680803</v>
      </c>
      <c r="O72" s="2">
        <v>-2.3217579485569062</v>
      </c>
      <c r="P72" s="1" t="s">
        <v>25</v>
      </c>
    </row>
    <row r="73" spans="1:16" ht="15" x14ac:dyDescent="0.25">
      <c r="A73" s="5" t="s">
        <v>347</v>
      </c>
      <c r="B73" s="1" t="s">
        <v>348</v>
      </c>
      <c r="C73" s="1" t="s">
        <v>242</v>
      </c>
      <c r="D73" s="1" t="s">
        <v>349</v>
      </c>
      <c r="E73" s="1" t="s">
        <v>350</v>
      </c>
      <c r="F73" s="1" t="s">
        <v>20</v>
      </c>
      <c r="G73" s="2">
        <v>64873000</v>
      </c>
      <c r="H73" s="2">
        <v>64742000</v>
      </c>
      <c r="I73" s="2">
        <v>65306000</v>
      </c>
      <c r="J73" s="2">
        <v>13046000</v>
      </c>
      <c r="K73" s="2">
        <v>12952000</v>
      </c>
      <c r="L73" s="2">
        <v>13040000</v>
      </c>
      <c r="M73" s="2">
        <v>1.0898267798188379</v>
      </c>
      <c r="N73" s="2">
        <v>0.2002760092550315</v>
      </c>
      <c r="O73" s="2">
        <v>-2.319938481533689</v>
      </c>
      <c r="P73" s="1" t="s">
        <v>25</v>
      </c>
    </row>
    <row r="74" spans="1:16" ht="15" x14ac:dyDescent="0.25">
      <c r="A74" s="5" t="s">
        <v>26</v>
      </c>
      <c r="B74" s="1" t="s">
        <v>27</v>
      </c>
      <c r="C74" s="1" t="s">
        <v>18</v>
      </c>
      <c r="D74" s="1" t="s">
        <v>18</v>
      </c>
      <c r="E74" s="1" t="s">
        <v>28</v>
      </c>
      <c r="F74" s="1" t="s">
        <v>20</v>
      </c>
      <c r="G74" s="2">
        <v>159230</v>
      </c>
      <c r="H74" s="2">
        <v>162550</v>
      </c>
      <c r="I74" s="2">
        <v>167710</v>
      </c>
      <c r="J74" s="2">
        <v>32829</v>
      </c>
      <c r="K74" s="2">
        <v>36122</v>
      </c>
      <c r="L74" s="2">
        <v>34328</v>
      </c>
      <c r="M74" s="2">
        <v>1.088923541859951</v>
      </c>
      <c r="N74" s="2">
        <v>0.21099307442440091</v>
      </c>
      <c r="O74" s="2">
        <v>-2.2447324497821501</v>
      </c>
      <c r="P74" s="1" t="s">
        <v>25</v>
      </c>
    </row>
    <row r="75" spans="1:16" ht="15" x14ac:dyDescent="0.25">
      <c r="A75" s="7" t="s">
        <v>621</v>
      </c>
      <c r="B75" s="1" t="s">
        <v>622</v>
      </c>
      <c r="C75" s="1" t="s">
        <v>558</v>
      </c>
      <c r="D75" s="1" t="s">
        <v>558</v>
      </c>
      <c r="E75" s="1" t="s">
        <v>623</v>
      </c>
      <c r="F75" s="1" t="s">
        <v>32</v>
      </c>
      <c r="G75" s="2">
        <v>140580</v>
      </c>
      <c r="H75" s="2">
        <v>139430</v>
      </c>
      <c r="I75" s="2">
        <v>146960</v>
      </c>
      <c r="J75" s="2">
        <v>35533</v>
      </c>
      <c r="K75" s="2">
        <v>22726</v>
      </c>
      <c r="L75" s="2">
        <v>31833</v>
      </c>
      <c r="M75" s="2">
        <v>1.0744107045458671</v>
      </c>
      <c r="N75" s="2">
        <v>0.21100311497294891</v>
      </c>
      <c r="O75" s="2">
        <v>-2.2446637977423221</v>
      </c>
      <c r="P75" s="1" t="s">
        <v>25</v>
      </c>
    </row>
    <row r="76" spans="1:16" ht="15" x14ac:dyDescent="0.25">
      <c r="A76" s="7" t="s">
        <v>265</v>
      </c>
      <c r="B76" s="1" t="s">
        <v>266</v>
      </c>
      <c r="C76" s="1" t="s">
        <v>242</v>
      </c>
      <c r="D76" s="1" t="s">
        <v>243</v>
      </c>
      <c r="E76" s="1" t="s">
        <v>267</v>
      </c>
      <c r="F76" s="1" t="s">
        <v>32</v>
      </c>
      <c r="G76" s="2">
        <v>1221700</v>
      </c>
      <c r="H76" s="2">
        <v>1230600</v>
      </c>
      <c r="I76" s="2">
        <v>1229900</v>
      </c>
      <c r="J76" s="2">
        <v>262900</v>
      </c>
      <c r="K76" s="2">
        <v>275490</v>
      </c>
      <c r="L76" s="2">
        <v>279530</v>
      </c>
      <c r="M76" s="2">
        <v>1.0894441041775089</v>
      </c>
      <c r="N76" s="2">
        <v>0.22212807560697409</v>
      </c>
      <c r="O76" s="2">
        <v>-2.1705363427990352</v>
      </c>
      <c r="P76" s="1" t="s">
        <v>25</v>
      </c>
    </row>
    <row r="77" spans="1:16" ht="15" x14ac:dyDescent="0.25">
      <c r="A77" s="7" t="s">
        <v>763</v>
      </c>
      <c r="B77" s="1" t="s">
        <v>764</v>
      </c>
      <c r="C77" s="1" t="s">
        <v>295</v>
      </c>
      <c r="D77" s="1" t="s">
        <v>749</v>
      </c>
      <c r="E77" s="1" t="s">
        <v>765</v>
      </c>
      <c r="F77" s="1" t="s">
        <v>32</v>
      </c>
      <c r="G77" s="2">
        <v>65422</v>
      </c>
      <c r="H77" s="2">
        <v>53790</v>
      </c>
      <c r="I77" s="2">
        <v>104150</v>
      </c>
      <c r="J77" s="2">
        <v>19876</v>
      </c>
      <c r="K77" s="2">
        <v>16481</v>
      </c>
      <c r="L77" s="2">
        <v>13441</v>
      </c>
      <c r="M77" s="2">
        <v>1.042637216705693</v>
      </c>
      <c r="N77" s="2">
        <v>0.22294750226090379</v>
      </c>
      <c r="O77" s="2">
        <v>-2.165224058034346</v>
      </c>
      <c r="P77" s="1" t="s">
        <v>25</v>
      </c>
    </row>
    <row r="78" spans="1:16" ht="15" x14ac:dyDescent="0.25">
      <c r="A78" s="5" t="s">
        <v>512</v>
      </c>
      <c r="B78" s="1" t="s">
        <v>513</v>
      </c>
      <c r="C78" s="1" t="s">
        <v>471</v>
      </c>
      <c r="D78" s="1" t="s">
        <v>471</v>
      </c>
      <c r="E78" s="1" t="s">
        <v>514</v>
      </c>
      <c r="F78" s="1" t="s">
        <v>32</v>
      </c>
      <c r="G78" s="2">
        <v>56004</v>
      </c>
      <c r="H78" s="2">
        <v>49270</v>
      </c>
      <c r="I78" s="2">
        <v>48105</v>
      </c>
      <c r="J78" s="2">
        <v>11517</v>
      </c>
      <c r="K78" s="2">
        <v>11138</v>
      </c>
      <c r="L78" s="2">
        <v>12773</v>
      </c>
      <c r="M78" s="2">
        <v>1.0855877321509619</v>
      </c>
      <c r="N78" s="2">
        <v>0.23098338103651739</v>
      </c>
      <c r="O78" s="2">
        <v>-2.114139039604062</v>
      </c>
      <c r="P78" s="1" t="s">
        <v>25</v>
      </c>
    </row>
    <row r="79" spans="1:16" ht="15" x14ac:dyDescent="0.25">
      <c r="A79" s="7" t="s">
        <v>256</v>
      </c>
      <c r="B79" s="1" t="s">
        <v>257</v>
      </c>
      <c r="C79" s="1" t="s">
        <v>242</v>
      </c>
      <c r="D79" s="1" t="s">
        <v>243</v>
      </c>
      <c r="E79" s="1" t="s">
        <v>258</v>
      </c>
      <c r="F79" s="1" t="s">
        <v>20</v>
      </c>
      <c r="G79" s="2">
        <v>2664300</v>
      </c>
      <c r="H79" s="2">
        <v>3219900</v>
      </c>
      <c r="I79" s="2">
        <v>3341200</v>
      </c>
      <c r="J79" s="2">
        <v>704500</v>
      </c>
      <c r="K79" s="2">
        <v>724410</v>
      </c>
      <c r="L79" s="2">
        <v>733080</v>
      </c>
      <c r="M79" s="2">
        <v>1.0849386104800269</v>
      </c>
      <c r="N79" s="2">
        <v>0.23435189802068199</v>
      </c>
      <c r="O79" s="2">
        <v>-2.0932516156072851</v>
      </c>
      <c r="P79" s="1" t="s">
        <v>25</v>
      </c>
    </row>
    <row r="80" spans="1:16" ht="15" x14ac:dyDescent="0.25">
      <c r="A80" s="7" t="s">
        <v>268</v>
      </c>
      <c r="B80" s="1" t="s">
        <v>269</v>
      </c>
      <c r="C80" s="1" t="s">
        <v>242</v>
      </c>
      <c r="D80" s="1" t="s">
        <v>243</v>
      </c>
      <c r="E80" s="1" t="s">
        <v>270</v>
      </c>
      <c r="F80" s="1" t="s">
        <v>20</v>
      </c>
      <c r="G80" s="2">
        <v>90495</v>
      </c>
      <c r="H80" s="2">
        <v>92922</v>
      </c>
      <c r="I80" s="2">
        <v>85892</v>
      </c>
      <c r="J80" s="2">
        <v>20452</v>
      </c>
      <c r="K80" s="2">
        <v>21485</v>
      </c>
      <c r="L80" s="2">
        <v>21961</v>
      </c>
      <c r="M80" s="2">
        <v>1.0886733121762251</v>
      </c>
      <c r="N80" s="2">
        <v>0.23726648570972381</v>
      </c>
      <c r="O80" s="2">
        <v>-2.0754197630661739</v>
      </c>
      <c r="P80" s="1" t="s">
        <v>25</v>
      </c>
    </row>
    <row r="81" spans="1:16" ht="15" x14ac:dyDescent="0.25">
      <c r="A81" s="5" t="s">
        <v>215</v>
      </c>
      <c r="B81" s="1" t="s">
        <v>216</v>
      </c>
      <c r="C81" s="1" t="s">
        <v>149</v>
      </c>
      <c r="D81" s="1" t="s">
        <v>217</v>
      </c>
      <c r="E81" s="1" t="s">
        <v>218</v>
      </c>
      <c r="F81" s="1" t="s">
        <v>32</v>
      </c>
      <c r="G81" s="2">
        <v>62862</v>
      </c>
      <c r="H81" s="2">
        <v>67384</v>
      </c>
      <c r="I81" s="2">
        <v>62499</v>
      </c>
      <c r="J81" s="2">
        <v>15609</v>
      </c>
      <c r="K81" s="2">
        <v>17445</v>
      </c>
      <c r="L81" s="2">
        <v>15525</v>
      </c>
      <c r="M81" s="2">
        <v>1.087446274297331</v>
      </c>
      <c r="N81" s="2">
        <v>0.25203766634672747</v>
      </c>
      <c r="O81" s="2">
        <v>-1.988288738182534</v>
      </c>
      <c r="P81" s="1" t="s">
        <v>25</v>
      </c>
    </row>
    <row r="82" spans="1:16" ht="15" x14ac:dyDescent="0.25">
      <c r="A82" s="7" t="s">
        <v>421</v>
      </c>
      <c r="B82" s="1" t="s">
        <v>422</v>
      </c>
      <c r="C82" s="1" t="s">
        <v>398</v>
      </c>
      <c r="D82" s="1" t="s">
        <v>398</v>
      </c>
      <c r="E82" s="1" t="s">
        <v>423</v>
      </c>
      <c r="F82" s="1" t="s">
        <v>32</v>
      </c>
      <c r="G82" s="2">
        <v>92284</v>
      </c>
      <c r="H82" s="2">
        <v>102760</v>
      </c>
      <c r="I82" s="2">
        <v>88820</v>
      </c>
      <c r="J82" s="2">
        <v>22603</v>
      </c>
      <c r="K82" s="2">
        <v>23390</v>
      </c>
      <c r="L82" s="2">
        <v>26731</v>
      </c>
      <c r="M82" s="2">
        <v>1.084451122224678</v>
      </c>
      <c r="N82" s="2">
        <v>0.25619310655806998</v>
      </c>
      <c r="O82" s="2">
        <v>-1.964696437585179</v>
      </c>
      <c r="P82" s="1" t="s">
        <v>25</v>
      </c>
    </row>
    <row r="83" spans="1:16" ht="15" x14ac:dyDescent="0.25">
      <c r="A83" s="7" t="s">
        <v>369</v>
      </c>
      <c r="B83" s="1" t="s">
        <v>370</v>
      </c>
      <c r="C83" s="1" t="s">
        <v>159</v>
      </c>
      <c r="D83" s="1" t="s">
        <v>367</v>
      </c>
      <c r="E83" s="1" t="s">
        <v>371</v>
      </c>
      <c r="F83" s="1" t="s">
        <v>32</v>
      </c>
      <c r="G83" s="2">
        <v>5167.3999999999996</v>
      </c>
      <c r="H83" s="2">
        <v>7015.1</v>
      </c>
      <c r="I83" s="2">
        <v>7956.6</v>
      </c>
      <c r="J83" s="2">
        <v>1726.7</v>
      </c>
      <c r="K83" s="2">
        <v>1399.7</v>
      </c>
      <c r="L83" s="2">
        <v>2150.1999999999998</v>
      </c>
      <c r="M83" s="2">
        <v>1.053923109009989</v>
      </c>
      <c r="N83" s="2">
        <v>0.26200773619476542</v>
      </c>
      <c r="O83" s="2">
        <v>-1.932318684632083</v>
      </c>
      <c r="P83" s="1" t="s">
        <v>25</v>
      </c>
    </row>
    <row r="84" spans="1:16" ht="15" x14ac:dyDescent="0.25">
      <c r="A84" s="5" t="s">
        <v>566</v>
      </c>
      <c r="B84" s="1" t="s">
        <v>567</v>
      </c>
      <c r="C84" s="1" t="s">
        <v>558</v>
      </c>
      <c r="D84" s="1" t="s">
        <v>558</v>
      </c>
      <c r="E84" s="1" t="s">
        <v>568</v>
      </c>
      <c r="F84" s="1" t="s">
        <v>32</v>
      </c>
      <c r="G84" s="2">
        <v>354230</v>
      </c>
      <c r="H84" s="2">
        <v>501500</v>
      </c>
      <c r="I84" s="2">
        <v>386940</v>
      </c>
      <c r="J84" s="2">
        <v>96479</v>
      </c>
      <c r="K84" s="2">
        <v>113210</v>
      </c>
      <c r="L84" s="2">
        <v>121540</v>
      </c>
      <c r="M84" s="2">
        <v>1.070820156915737</v>
      </c>
      <c r="N84" s="2">
        <v>0.26654622707557118</v>
      </c>
      <c r="O84" s="2">
        <v>-1.9075423338008779</v>
      </c>
      <c r="P84" s="1" t="s">
        <v>25</v>
      </c>
    </row>
    <row r="85" spans="1:16" ht="15" x14ac:dyDescent="0.25">
      <c r="A85" s="7" t="s">
        <v>48</v>
      </c>
      <c r="B85" s="1" t="s">
        <v>49</v>
      </c>
      <c r="C85" s="1" t="s">
        <v>40</v>
      </c>
      <c r="D85" s="1" t="s">
        <v>40</v>
      </c>
      <c r="E85" s="1" t="s">
        <v>50</v>
      </c>
      <c r="F85" s="1" t="s">
        <v>32</v>
      </c>
      <c r="G85" s="2">
        <v>87149</v>
      </c>
      <c r="H85" s="2">
        <v>101450</v>
      </c>
      <c r="I85" s="2">
        <v>85539</v>
      </c>
      <c r="J85" s="2">
        <v>33834</v>
      </c>
      <c r="K85" s="2">
        <v>21479</v>
      </c>
      <c r="L85" s="2">
        <v>19435</v>
      </c>
      <c r="M85" s="2">
        <v>1.052865314804744</v>
      </c>
      <c r="N85" s="2">
        <v>0.27266559178224109</v>
      </c>
      <c r="O85" s="2">
        <v>-1.874795439728121</v>
      </c>
      <c r="P85" s="1" t="s">
        <v>25</v>
      </c>
    </row>
    <row r="86" spans="1:16" ht="15" x14ac:dyDescent="0.25">
      <c r="A86" s="7" t="s">
        <v>197</v>
      </c>
      <c r="B86" s="1" t="s">
        <v>198</v>
      </c>
      <c r="C86" s="1" t="s">
        <v>149</v>
      </c>
      <c r="D86" s="1" t="s">
        <v>199</v>
      </c>
      <c r="E86" s="1" t="s">
        <v>200</v>
      </c>
      <c r="F86" s="1" t="s">
        <v>32</v>
      </c>
      <c r="G86" s="2">
        <v>505950</v>
      </c>
      <c r="H86" s="2">
        <v>535270</v>
      </c>
      <c r="I86" s="2">
        <v>502660</v>
      </c>
      <c r="J86" s="2">
        <v>162830</v>
      </c>
      <c r="K86" s="2">
        <v>137760</v>
      </c>
      <c r="L86" s="2">
        <v>121840</v>
      </c>
      <c r="M86" s="2">
        <v>1.0806538320803061</v>
      </c>
      <c r="N86" s="2">
        <v>0.27361582506412407</v>
      </c>
      <c r="O86" s="2">
        <v>-1.869776421383974</v>
      </c>
      <c r="P86" s="1" t="s">
        <v>25</v>
      </c>
    </row>
    <row r="87" spans="1:16" ht="15" x14ac:dyDescent="0.25">
      <c r="A87" s="7" t="s">
        <v>491</v>
      </c>
      <c r="B87" s="1" t="s">
        <v>492</v>
      </c>
      <c r="C87" s="1" t="s">
        <v>471</v>
      </c>
      <c r="D87" s="1" t="s">
        <v>471</v>
      </c>
      <c r="E87" s="1" t="s">
        <v>493</v>
      </c>
      <c r="F87" s="1" t="s">
        <v>32</v>
      </c>
      <c r="G87" s="2">
        <v>463370</v>
      </c>
      <c r="H87" s="2">
        <v>568010</v>
      </c>
      <c r="I87" s="2">
        <v>542910</v>
      </c>
      <c r="J87" s="2">
        <v>153230</v>
      </c>
      <c r="K87" s="2">
        <v>145630</v>
      </c>
      <c r="L87" s="2">
        <v>132410</v>
      </c>
      <c r="M87" s="2">
        <v>1.0829821288011729</v>
      </c>
      <c r="N87" s="2">
        <v>0.27394571521130162</v>
      </c>
      <c r="O87" s="2">
        <v>-1.8680380562799721</v>
      </c>
      <c r="P87" s="1" t="s">
        <v>25</v>
      </c>
    </row>
    <row r="88" spans="1:16" ht="15" x14ac:dyDescent="0.25">
      <c r="A88" s="5" t="s">
        <v>524</v>
      </c>
      <c r="B88" s="1" t="s">
        <v>525</v>
      </c>
      <c r="C88" s="1" t="s">
        <v>295</v>
      </c>
      <c r="D88" s="1" t="s">
        <v>295</v>
      </c>
      <c r="E88" s="1" t="s">
        <v>526</v>
      </c>
      <c r="F88" s="1" t="s">
        <v>20</v>
      </c>
      <c r="G88" s="2">
        <v>4131700</v>
      </c>
      <c r="H88" s="2">
        <v>4439300</v>
      </c>
      <c r="I88" s="2">
        <v>4510700</v>
      </c>
      <c r="J88" s="2">
        <v>1300200</v>
      </c>
      <c r="K88" s="2">
        <v>1238300</v>
      </c>
      <c r="L88" s="2">
        <v>1107300</v>
      </c>
      <c r="M88" s="2">
        <v>1.086147567154881</v>
      </c>
      <c r="N88" s="2">
        <v>0.2786946650664669</v>
      </c>
      <c r="O88" s="2">
        <v>-1.8432427090793619</v>
      </c>
      <c r="P88" s="1" t="s">
        <v>25</v>
      </c>
    </row>
    <row r="89" spans="1:16" ht="15" x14ac:dyDescent="0.25">
      <c r="A89" s="5" t="s">
        <v>406</v>
      </c>
      <c r="B89" s="1" t="s">
        <v>407</v>
      </c>
      <c r="C89" s="1" t="s">
        <v>398</v>
      </c>
      <c r="D89" s="1" t="s">
        <v>398</v>
      </c>
      <c r="E89" s="1" t="s">
        <v>408</v>
      </c>
      <c r="F89" s="1" t="s">
        <v>20</v>
      </c>
      <c r="G89" s="2">
        <v>288130</v>
      </c>
      <c r="H89" s="2">
        <v>313360</v>
      </c>
      <c r="I89" s="2">
        <v>317800</v>
      </c>
      <c r="J89" s="2">
        <v>91642</v>
      </c>
      <c r="K89" s="2">
        <v>94198</v>
      </c>
      <c r="L89" s="2">
        <v>73911</v>
      </c>
      <c r="M89" s="2">
        <v>1.080975576742141</v>
      </c>
      <c r="N89" s="2">
        <v>0.28255610307955048</v>
      </c>
      <c r="O89" s="2">
        <v>-1.8233907438246419</v>
      </c>
      <c r="P89" s="1" t="s">
        <v>25</v>
      </c>
    </row>
    <row r="90" spans="1:16" ht="15" x14ac:dyDescent="0.25">
      <c r="A90" s="7" t="s">
        <v>641</v>
      </c>
      <c r="B90" s="1" t="s">
        <v>642</v>
      </c>
      <c r="C90" s="1" t="s">
        <v>558</v>
      </c>
      <c r="D90" s="1" t="s">
        <v>558</v>
      </c>
      <c r="E90" s="1" t="s">
        <v>35</v>
      </c>
      <c r="F90" s="1" t="s">
        <v>32</v>
      </c>
      <c r="G90" s="2">
        <v>82580</v>
      </c>
      <c r="H90" s="2">
        <v>84771</v>
      </c>
      <c r="I90" s="2">
        <v>76465</v>
      </c>
      <c r="J90" s="2">
        <v>26171</v>
      </c>
      <c r="K90" s="2">
        <v>22824</v>
      </c>
      <c r="L90" s="2">
        <v>21703</v>
      </c>
      <c r="M90" s="2">
        <v>1.0841848883835601</v>
      </c>
      <c r="N90" s="2">
        <v>0.28996456344128357</v>
      </c>
      <c r="O90" s="2">
        <v>-1.7860514955828051</v>
      </c>
      <c r="P90" s="1" t="s">
        <v>25</v>
      </c>
    </row>
    <row r="91" spans="1:16" ht="15" x14ac:dyDescent="0.25">
      <c r="A91" s="5" t="s">
        <v>132</v>
      </c>
      <c r="B91" s="1" t="s">
        <v>133</v>
      </c>
      <c r="C91" s="1" t="s">
        <v>40</v>
      </c>
      <c r="D91" s="1" t="s">
        <v>40</v>
      </c>
      <c r="E91" s="1" t="s">
        <v>134</v>
      </c>
      <c r="F91" s="1" t="s">
        <v>20</v>
      </c>
      <c r="G91" s="2">
        <v>25444</v>
      </c>
      <c r="H91" s="2">
        <v>22051</v>
      </c>
      <c r="I91" s="2">
        <v>28061</v>
      </c>
      <c r="J91" s="2">
        <v>9148</v>
      </c>
      <c r="K91" s="2">
        <v>5535</v>
      </c>
      <c r="L91" s="2">
        <v>7806.4</v>
      </c>
      <c r="M91" s="2">
        <v>1.053514082569204</v>
      </c>
      <c r="N91" s="2">
        <v>0.29765207263486693</v>
      </c>
      <c r="O91" s="2">
        <v>-1.748301154596146</v>
      </c>
      <c r="P91" s="1" t="s">
        <v>25</v>
      </c>
    </row>
    <row r="92" spans="1:16" ht="15" x14ac:dyDescent="0.25">
      <c r="A92" s="5" t="s">
        <v>308</v>
      </c>
      <c r="B92" s="1" t="s">
        <v>309</v>
      </c>
      <c r="C92" s="1" t="s">
        <v>295</v>
      </c>
      <c r="D92" s="1" t="s">
        <v>296</v>
      </c>
      <c r="E92" s="1" t="s">
        <v>310</v>
      </c>
      <c r="F92" s="1" t="s">
        <v>20</v>
      </c>
      <c r="G92" s="2">
        <v>7829200</v>
      </c>
      <c r="H92" s="2">
        <v>8070900</v>
      </c>
      <c r="I92" s="2">
        <v>7594600</v>
      </c>
      <c r="J92" s="2">
        <v>2397900</v>
      </c>
      <c r="K92" s="2">
        <v>2254200</v>
      </c>
      <c r="L92" s="2">
        <v>2363600</v>
      </c>
      <c r="M92" s="2">
        <v>1.088877297730072</v>
      </c>
      <c r="N92" s="2">
        <v>0.2986077711143364</v>
      </c>
      <c r="O92" s="2">
        <v>-1.743676383526666</v>
      </c>
      <c r="P92" s="1" t="s">
        <v>25</v>
      </c>
    </row>
    <row r="93" spans="1:16" ht="15" x14ac:dyDescent="0.25">
      <c r="A93" s="5" t="s">
        <v>311</v>
      </c>
      <c r="B93" s="1" t="s">
        <v>312</v>
      </c>
      <c r="C93" s="1" t="s">
        <v>295</v>
      </c>
      <c r="D93" s="1" t="s">
        <v>296</v>
      </c>
      <c r="E93" s="1" t="s">
        <v>35</v>
      </c>
      <c r="F93" s="1" t="s">
        <v>20</v>
      </c>
      <c r="G93" s="2">
        <v>1339100</v>
      </c>
      <c r="H93" s="2">
        <v>1467100</v>
      </c>
      <c r="I93" s="2">
        <v>1240600</v>
      </c>
      <c r="J93" s="2">
        <v>387560</v>
      </c>
      <c r="K93" s="2">
        <v>369680</v>
      </c>
      <c r="L93" s="2">
        <v>465720</v>
      </c>
      <c r="M93" s="2">
        <v>1.0787932237370841</v>
      </c>
      <c r="N93" s="2">
        <v>0.30220421073440751</v>
      </c>
      <c r="O93" s="2">
        <v>-1.726404332586716</v>
      </c>
      <c r="P93" s="1" t="s">
        <v>25</v>
      </c>
    </row>
    <row r="94" spans="1:16" ht="15" x14ac:dyDescent="0.25">
      <c r="A94" s="7" t="s">
        <v>409</v>
      </c>
      <c r="B94" s="1" t="s">
        <v>410</v>
      </c>
      <c r="C94" s="1" t="s">
        <v>398</v>
      </c>
      <c r="D94" s="1" t="s">
        <v>398</v>
      </c>
      <c r="E94" s="1" t="s">
        <v>411</v>
      </c>
      <c r="F94" s="1" t="s">
        <v>20</v>
      </c>
      <c r="G94" s="2">
        <v>7032500</v>
      </c>
      <c r="H94" s="2">
        <v>8336700</v>
      </c>
      <c r="I94" s="2">
        <v>7076100</v>
      </c>
      <c r="J94" s="2">
        <v>2716400</v>
      </c>
      <c r="K94" s="2">
        <v>2113700</v>
      </c>
      <c r="L94" s="2">
        <v>2004000</v>
      </c>
      <c r="M94" s="2">
        <v>1.072580329237403</v>
      </c>
      <c r="N94" s="2">
        <v>0.30447799762088279</v>
      </c>
      <c r="O94" s="2">
        <v>-1.7155901159187059</v>
      </c>
      <c r="P94" s="1" t="s">
        <v>25</v>
      </c>
    </row>
    <row r="95" spans="1:16" ht="15" x14ac:dyDescent="0.25">
      <c r="A95" s="7" t="s">
        <v>96</v>
      </c>
      <c r="B95" s="1" t="s">
        <v>97</v>
      </c>
      <c r="C95" s="1" t="s">
        <v>40</v>
      </c>
      <c r="D95" s="1" t="s">
        <v>40</v>
      </c>
      <c r="E95" s="1" t="s">
        <v>98</v>
      </c>
      <c r="F95" s="1" t="s">
        <v>32</v>
      </c>
      <c r="G95" s="2">
        <v>441640</v>
      </c>
      <c r="H95" s="2">
        <v>458400</v>
      </c>
      <c r="I95" s="2">
        <v>475880</v>
      </c>
      <c r="J95" s="2">
        <v>132920</v>
      </c>
      <c r="K95" s="2">
        <v>147680</v>
      </c>
      <c r="L95" s="2">
        <v>146000</v>
      </c>
      <c r="M95" s="2">
        <v>1.08732589911012</v>
      </c>
      <c r="N95" s="2">
        <v>0.31004709576138151</v>
      </c>
      <c r="O95" s="2">
        <v>-1.689440719191835</v>
      </c>
      <c r="P95" s="1" t="s">
        <v>25</v>
      </c>
    </row>
    <row r="96" spans="1:16" ht="15" x14ac:dyDescent="0.25">
      <c r="A96" s="5" t="s">
        <v>240</v>
      </c>
      <c r="B96" s="1" t="s">
        <v>241</v>
      </c>
      <c r="C96" s="1" t="s">
        <v>242</v>
      </c>
      <c r="D96" s="1" t="s">
        <v>243</v>
      </c>
      <c r="E96" s="1" t="s">
        <v>244</v>
      </c>
      <c r="F96" s="1" t="s">
        <v>32</v>
      </c>
      <c r="G96" s="2">
        <v>30281</v>
      </c>
      <c r="H96" s="2">
        <v>37956</v>
      </c>
      <c r="I96" s="2">
        <v>38647</v>
      </c>
      <c r="J96" s="2">
        <v>11333</v>
      </c>
      <c r="K96" s="2">
        <v>10421</v>
      </c>
      <c r="L96" s="2">
        <v>11472</v>
      </c>
      <c r="M96" s="2">
        <v>1.0792016226016869</v>
      </c>
      <c r="N96" s="2">
        <v>0.31086037199206618</v>
      </c>
      <c r="O96" s="2">
        <v>-1.685661379058871</v>
      </c>
      <c r="P96" s="1" t="s">
        <v>25</v>
      </c>
    </row>
    <row r="97" spans="1:16" ht="15" x14ac:dyDescent="0.25">
      <c r="A97" s="7" t="s">
        <v>751</v>
      </c>
      <c r="B97" s="1" t="s">
        <v>752</v>
      </c>
      <c r="C97" s="1" t="s">
        <v>295</v>
      </c>
      <c r="D97" s="1" t="s">
        <v>749</v>
      </c>
      <c r="E97" s="1" t="s">
        <v>753</v>
      </c>
      <c r="F97" s="1" t="s">
        <v>20</v>
      </c>
      <c r="G97" s="2">
        <v>5457000</v>
      </c>
      <c r="H97" s="2">
        <v>6321000</v>
      </c>
      <c r="I97" s="2">
        <v>5925200</v>
      </c>
      <c r="J97" s="2">
        <v>2133900</v>
      </c>
      <c r="K97" s="2">
        <v>1814700</v>
      </c>
      <c r="L97" s="2">
        <v>1654200</v>
      </c>
      <c r="M97" s="2">
        <v>1.0784977884389679</v>
      </c>
      <c r="N97" s="2">
        <v>0.31648515522617382</v>
      </c>
      <c r="O97" s="2">
        <v>-1.659790263429151</v>
      </c>
      <c r="P97" s="1" t="s">
        <v>25</v>
      </c>
    </row>
    <row r="98" spans="1:16" ht="15" x14ac:dyDescent="0.25">
      <c r="A98" s="5" t="s">
        <v>319</v>
      </c>
      <c r="B98" s="1" t="s">
        <v>320</v>
      </c>
      <c r="C98" s="1" t="s">
        <v>295</v>
      </c>
      <c r="D98" s="1" t="s">
        <v>296</v>
      </c>
      <c r="E98" s="1" t="s">
        <v>35</v>
      </c>
      <c r="F98" s="1" t="s">
        <v>32</v>
      </c>
      <c r="G98" s="2">
        <v>439550</v>
      </c>
      <c r="H98" s="2">
        <v>464850</v>
      </c>
      <c r="I98" s="2">
        <v>423030</v>
      </c>
      <c r="J98" s="2">
        <v>120200</v>
      </c>
      <c r="K98" s="2">
        <v>160030</v>
      </c>
      <c r="L98" s="2">
        <v>146230</v>
      </c>
      <c r="M98" s="2">
        <v>1.076470606216658</v>
      </c>
      <c r="N98" s="2">
        <v>0.32126741146425802</v>
      </c>
      <c r="O98" s="2">
        <v>-1.638153449911776</v>
      </c>
      <c r="P98" s="1" t="s">
        <v>25</v>
      </c>
    </row>
    <row r="99" spans="1:16" ht="15" x14ac:dyDescent="0.25">
      <c r="A99" s="7" t="s">
        <v>704</v>
      </c>
      <c r="B99" s="1" t="s">
        <v>705</v>
      </c>
      <c r="C99" s="1" t="s">
        <v>706</v>
      </c>
      <c r="D99" s="1" t="s">
        <v>707</v>
      </c>
      <c r="E99" s="1" t="s">
        <v>708</v>
      </c>
      <c r="F99" s="1" t="s">
        <v>20</v>
      </c>
      <c r="G99" s="2">
        <v>47432</v>
      </c>
      <c r="H99" s="2">
        <v>56525</v>
      </c>
      <c r="I99" s="2">
        <v>59286</v>
      </c>
      <c r="J99" s="2">
        <v>14023</v>
      </c>
      <c r="K99" s="2">
        <v>19736</v>
      </c>
      <c r="L99" s="2">
        <v>19347</v>
      </c>
      <c r="M99" s="2">
        <v>1.0621193606919661</v>
      </c>
      <c r="N99" s="2">
        <v>0.32531869666693208</v>
      </c>
      <c r="O99" s="2">
        <v>-1.6200743557744159</v>
      </c>
      <c r="P99" s="1" t="s">
        <v>25</v>
      </c>
    </row>
    <row r="100" spans="1:16" ht="15" x14ac:dyDescent="0.25">
      <c r="A100" s="7" t="s">
        <v>359</v>
      </c>
      <c r="B100" s="1" t="s">
        <v>360</v>
      </c>
      <c r="C100" s="1" t="s">
        <v>242</v>
      </c>
      <c r="D100" s="1" t="s">
        <v>349</v>
      </c>
      <c r="E100" s="1" t="s">
        <v>35</v>
      </c>
      <c r="F100" s="1" t="s">
        <v>20</v>
      </c>
      <c r="G100" s="2">
        <v>352020</v>
      </c>
      <c r="H100" s="2">
        <v>228900</v>
      </c>
      <c r="I100" s="2">
        <v>337860</v>
      </c>
      <c r="J100" s="2">
        <v>94195</v>
      </c>
      <c r="K100" s="2">
        <v>110530</v>
      </c>
      <c r="L100" s="2">
        <v>94945</v>
      </c>
      <c r="M100" s="2">
        <v>1.0528843268934851</v>
      </c>
      <c r="N100" s="2">
        <v>0.32616077842356173</v>
      </c>
      <c r="O100" s="2">
        <v>-1.6163447897716881</v>
      </c>
      <c r="P100" s="1" t="s">
        <v>25</v>
      </c>
    </row>
    <row r="101" spans="1:16" ht="15" x14ac:dyDescent="0.25">
      <c r="A101" s="7" t="s">
        <v>120</v>
      </c>
      <c r="B101" s="1" t="s">
        <v>121</v>
      </c>
      <c r="C101" s="1" t="s">
        <v>40</v>
      </c>
      <c r="D101" s="1" t="s">
        <v>40</v>
      </c>
      <c r="E101" s="1" t="s">
        <v>122</v>
      </c>
      <c r="F101" s="1" t="s">
        <v>32</v>
      </c>
      <c r="G101" s="2">
        <v>234980</v>
      </c>
      <c r="H101" s="2">
        <v>253330</v>
      </c>
      <c r="I101" s="2">
        <v>232580</v>
      </c>
      <c r="J101" s="2">
        <v>85914</v>
      </c>
      <c r="K101" s="2">
        <v>70090</v>
      </c>
      <c r="L101" s="2">
        <v>80117</v>
      </c>
      <c r="M101" s="2">
        <v>1.082687736462997</v>
      </c>
      <c r="N101" s="2">
        <v>0.32754095631788482</v>
      </c>
      <c r="O101" s="2">
        <v>-1.6102527797415529</v>
      </c>
      <c r="P101" s="1" t="s">
        <v>25</v>
      </c>
    </row>
    <row r="102" spans="1:16" ht="15" x14ac:dyDescent="0.25">
      <c r="A102" s="5" t="s">
        <v>316</v>
      </c>
      <c r="B102" s="1" t="s">
        <v>317</v>
      </c>
      <c r="C102" s="1" t="s">
        <v>295</v>
      </c>
      <c r="D102" s="1" t="s">
        <v>296</v>
      </c>
      <c r="E102" s="1" t="s">
        <v>318</v>
      </c>
      <c r="F102" s="1" t="s">
        <v>32</v>
      </c>
      <c r="G102" s="2">
        <v>67784</v>
      </c>
      <c r="H102" s="2">
        <v>66341</v>
      </c>
      <c r="I102" s="2">
        <v>73213</v>
      </c>
      <c r="J102" s="2">
        <v>24061</v>
      </c>
      <c r="K102" s="2">
        <v>24259</v>
      </c>
      <c r="L102" s="2">
        <v>20957</v>
      </c>
      <c r="M102" s="2">
        <v>1.0843592741922949</v>
      </c>
      <c r="N102" s="2">
        <v>0.33412591999536978</v>
      </c>
      <c r="O102" s="2">
        <v>-1.581536190040616</v>
      </c>
      <c r="P102" s="1" t="s">
        <v>25</v>
      </c>
    </row>
    <row r="103" spans="1:16" ht="15" x14ac:dyDescent="0.25">
      <c r="A103" s="7" t="s">
        <v>604</v>
      </c>
      <c r="B103" s="1" t="s">
        <v>605</v>
      </c>
      <c r="C103" s="1" t="s">
        <v>558</v>
      </c>
      <c r="D103" s="1" t="s">
        <v>558</v>
      </c>
      <c r="E103" s="1" t="s">
        <v>606</v>
      </c>
      <c r="F103" s="1" t="s">
        <v>32</v>
      </c>
      <c r="G103" s="2">
        <v>5002.8</v>
      </c>
      <c r="H103" s="2">
        <v>5055.8999999999996</v>
      </c>
      <c r="I103" s="2">
        <v>4928.7</v>
      </c>
      <c r="J103" s="2">
        <v>1361.5</v>
      </c>
      <c r="K103" s="2">
        <v>2220</v>
      </c>
      <c r="L103" s="2">
        <v>1478.7</v>
      </c>
      <c r="M103" s="2">
        <v>1.0509018435689861</v>
      </c>
      <c r="N103" s="2">
        <v>0.33763027609858948</v>
      </c>
      <c r="O103" s="2">
        <v>-1.566483815194081</v>
      </c>
      <c r="P103" s="1" t="s">
        <v>25</v>
      </c>
    </row>
    <row r="104" spans="1:16" ht="15" x14ac:dyDescent="0.25">
      <c r="A104" s="5" t="s">
        <v>306</v>
      </c>
      <c r="B104" s="1" t="s">
        <v>307</v>
      </c>
      <c r="C104" s="1" t="s">
        <v>295</v>
      </c>
      <c r="D104" s="1" t="s">
        <v>296</v>
      </c>
      <c r="E104" s="1" t="s">
        <v>35</v>
      </c>
      <c r="F104" s="1" t="s">
        <v>20</v>
      </c>
      <c r="G104" s="2">
        <v>1335000</v>
      </c>
      <c r="H104" s="2">
        <v>1219400</v>
      </c>
      <c r="I104" s="2">
        <v>1327600</v>
      </c>
      <c r="J104" s="2">
        <v>434480</v>
      </c>
      <c r="K104" s="2">
        <v>442670</v>
      </c>
      <c r="L104" s="2">
        <v>439220</v>
      </c>
      <c r="M104" s="2">
        <v>1.0880826070847209</v>
      </c>
      <c r="N104" s="2">
        <v>0.33909582689335388</v>
      </c>
      <c r="O104" s="2">
        <v>-1.5602350650427721</v>
      </c>
      <c r="P104" s="1" t="s">
        <v>25</v>
      </c>
    </row>
    <row r="105" spans="1:16" ht="15" x14ac:dyDescent="0.25">
      <c r="A105" s="7" t="s">
        <v>248</v>
      </c>
      <c r="B105" s="1" t="s">
        <v>249</v>
      </c>
      <c r="C105" s="1" t="s">
        <v>242</v>
      </c>
      <c r="D105" s="1" t="s">
        <v>243</v>
      </c>
      <c r="E105" s="1" t="s">
        <v>250</v>
      </c>
      <c r="F105" s="1" t="s">
        <v>32</v>
      </c>
      <c r="G105" s="2">
        <v>26755</v>
      </c>
      <c r="H105" s="2">
        <v>34185</v>
      </c>
      <c r="I105" s="2">
        <v>39616</v>
      </c>
      <c r="J105" s="2">
        <v>10293</v>
      </c>
      <c r="K105" s="2">
        <v>10746</v>
      </c>
      <c r="L105" s="2">
        <v>13109</v>
      </c>
      <c r="M105" s="2">
        <v>1.056780525787423</v>
      </c>
      <c r="N105" s="2">
        <v>0.33959186920720791</v>
      </c>
      <c r="O105" s="2">
        <v>-1.5581261777951929</v>
      </c>
      <c r="P105" s="1" t="s">
        <v>25</v>
      </c>
    </row>
    <row r="106" spans="1:16" ht="15" x14ac:dyDescent="0.25">
      <c r="A106" s="7" t="s">
        <v>211</v>
      </c>
      <c r="B106" s="1" t="s">
        <v>212</v>
      </c>
      <c r="C106" s="1" t="s">
        <v>149</v>
      </c>
      <c r="D106" s="1" t="s">
        <v>199</v>
      </c>
      <c r="E106" s="1" t="s">
        <v>35</v>
      </c>
      <c r="F106" s="1" t="s">
        <v>32</v>
      </c>
      <c r="G106" s="2">
        <v>16786</v>
      </c>
      <c r="H106" s="2">
        <v>12283</v>
      </c>
      <c r="I106" s="2">
        <v>19078</v>
      </c>
      <c r="J106" s="2">
        <v>5605.4</v>
      </c>
      <c r="K106" s="2">
        <v>5926.9</v>
      </c>
      <c r="L106" s="2">
        <v>4868</v>
      </c>
      <c r="M106" s="2">
        <v>1.052370828896664</v>
      </c>
      <c r="N106" s="2">
        <v>0.34062973809375452</v>
      </c>
      <c r="O106" s="2">
        <v>-1.553723702361969</v>
      </c>
      <c r="P106" s="1" t="s">
        <v>25</v>
      </c>
    </row>
    <row r="107" spans="1:16" ht="15" x14ac:dyDescent="0.25">
      <c r="A107" s="5" t="s">
        <v>45</v>
      </c>
      <c r="B107" s="1" t="s">
        <v>46</v>
      </c>
      <c r="C107" s="1" t="s">
        <v>40</v>
      </c>
      <c r="D107" s="1" t="s">
        <v>40</v>
      </c>
      <c r="E107" s="1" t="s">
        <v>47</v>
      </c>
      <c r="F107" s="1" t="s">
        <v>20</v>
      </c>
      <c r="G107" s="2">
        <v>59221000</v>
      </c>
      <c r="H107" s="2">
        <v>62576000</v>
      </c>
      <c r="I107" s="2">
        <v>61711000</v>
      </c>
      <c r="J107" s="2">
        <v>23005000</v>
      </c>
      <c r="K107" s="2">
        <v>20140000</v>
      </c>
      <c r="L107" s="2">
        <v>19657000</v>
      </c>
      <c r="M107" s="2">
        <v>1.085156298027715</v>
      </c>
      <c r="N107" s="2">
        <v>0.34223031148505778</v>
      </c>
      <c r="O107" s="2">
        <v>-1.5469605492841301</v>
      </c>
      <c r="P107" s="1" t="s">
        <v>25</v>
      </c>
    </row>
    <row r="108" spans="1:16" ht="15" x14ac:dyDescent="0.25">
      <c r="A108" s="7" t="s">
        <v>321</v>
      </c>
      <c r="B108" s="1" t="s">
        <v>322</v>
      </c>
      <c r="C108" s="1" t="s">
        <v>295</v>
      </c>
      <c r="D108" s="1" t="s">
        <v>296</v>
      </c>
      <c r="E108" s="1" t="s">
        <v>323</v>
      </c>
      <c r="F108" s="1" t="s">
        <v>20</v>
      </c>
      <c r="G108" s="2">
        <v>6502000</v>
      </c>
      <c r="H108" s="2">
        <v>6797700</v>
      </c>
      <c r="I108" s="2">
        <v>5968000</v>
      </c>
      <c r="J108" s="2">
        <v>2143400</v>
      </c>
      <c r="K108" s="2">
        <v>2225000</v>
      </c>
      <c r="L108" s="2">
        <v>2283200</v>
      </c>
      <c r="M108" s="2">
        <v>1.0861745565429</v>
      </c>
      <c r="N108" s="2">
        <v>0.34522023905292282</v>
      </c>
      <c r="O108" s="2">
        <v>-1.534411047736207</v>
      </c>
      <c r="P108" s="1" t="s">
        <v>25</v>
      </c>
    </row>
    <row r="109" spans="1:16" ht="15" x14ac:dyDescent="0.25">
      <c r="A109" s="7" t="s">
        <v>740</v>
      </c>
      <c r="B109" s="1" t="s">
        <v>741</v>
      </c>
      <c r="C109" s="1" t="s">
        <v>242</v>
      </c>
      <c r="D109" s="1" t="s">
        <v>738</v>
      </c>
      <c r="E109" s="1" t="s">
        <v>742</v>
      </c>
      <c r="F109" s="1" t="s">
        <v>32</v>
      </c>
      <c r="G109" s="2">
        <v>925930</v>
      </c>
      <c r="H109" s="2">
        <v>1023900</v>
      </c>
      <c r="I109" s="2">
        <v>991910</v>
      </c>
      <c r="J109" s="2">
        <v>359240</v>
      </c>
      <c r="K109" s="2">
        <v>349820</v>
      </c>
      <c r="L109" s="2">
        <v>321260</v>
      </c>
      <c r="M109" s="2">
        <v>1.086130344871362</v>
      </c>
      <c r="N109" s="2">
        <v>0.35024169369148872</v>
      </c>
      <c r="O109" s="2">
        <v>-1.5135772586843621</v>
      </c>
      <c r="P109" s="1" t="s">
        <v>25</v>
      </c>
    </row>
    <row r="110" spans="1:16" ht="15" x14ac:dyDescent="0.25">
      <c r="A110" s="7" t="s">
        <v>114</v>
      </c>
      <c r="B110" s="1" t="s">
        <v>115</v>
      </c>
      <c r="C110" s="1" t="s">
        <v>40</v>
      </c>
      <c r="D110" s="1" t="s">
        <v>40</v>
      </c>
      <c r="E110" s="1" t="s">
        <v>116</v>
      </c>
      <c r="F110" s="1" t="s">
        <v>32</v>
      </c>
      <c r="G110" s="2">
        <v>102940</v>
      </c>
      <c r="H110" s="2">
        <v>97371</v>
      </c>
      <c r="I110" s="2">
        <v>85189</v>
      </c>
      <c r="J110" s="2">
        <v>30165</v>
      </c>
      <c r="K110" s="2">
        <v>34543</v>
      </c>
      <c r="L110" s="2">
        <v>35431</v>
      </c>
      <c r="M110" s="2">
        <v>1.07815972572246</v>
      </c>
      <c r="N110" s="2">
        <v>0.35074956217162873</v>
      </c>
      <c r="O110" s="2">
        <v>-1.5114867919066619</v>
      </c>
      <c r="P110" s="1" t="s">
        <v>25</v>
      </c>
    </row>
    <row r="111" spans="1:16" ht="15" x14ac:dyDescent="0.25">
      <c r="A111" s="5" t="s">
        <v>709</v>
      </c>
      <c r="B111" s="1" t="s">
        <v>710</v>
      </c>
      <c r="C111" s="1" t="s">
        <v>295</v>
      </c>
      <c r="D111" s="1" t="s">
        <v>711</v>
      </c>
      <c r="E111" s="1" t="s">
        <v>712</v>
      </c>
      <c r="F111" s="1" t="s">
        <v>32</v>
      </c>
      <c r="G111" s="2">
        <v>243860</v>
      </c>
      <c r="H111" s="2">
        <v>301820</v>
      </c>
      <c r="I111" s="2">
        <v>294530</v>
      </c>
      <c r="J111" s="2">
        <v>102280</v>
      </c>
      <c r="K111" s="2">
        <v>110350</v>
      </c>
      <c r="L111" s="2">
        <v>88726</v>
      </c>
      <c r="M111" s="2">
        <v>1.0728363268569301</v>
      </c>
      <c r="N111" s="2">
        <v>0.3586674759881458</v>
      </c>
      <c r="O111" s="2">
        <v>-1.47928116742857</v>
      </c>
      <c r="P111" s="1" t="s">
        <v>25</v>
      </c>
    </row>
    <row r="112" spans="1:16" ht="15" x14ac:dyDescent="0.25">
      <c r="A112" s="5" t="s">
        <v>469</v>
      </c>
      <c r="B112" s="1" t="s">
        <v>470</v>
      </c>
      <c r="C112" s="1" t="s">
        <v>471</v>
      </c>
      <c r="D112" s="1" t="s">
        <v>471</v>
      </c>
      <c r="E112" s="1" t="s">
        <v>472</v>
      </c>
      <c r="F112" s="1" t="s">
        <v>32</v>
      </c>
      <c r="G112" s="2">
        <v>259740</v>
      </c>
      <c r="H112" s="2">
        <v>268500</v>
      </c>
      <c r="I112" s="2">
        <v>246010</v>
      </c>
      <c r="J112" s="2">
        <v>86702</v>
      </c>
      <c r="K112" s="2">
        <v>107680</v>
      </c>
      <c r="L112" s="2">
        <v>84337</v>
      </c>
      <c r="M112" s="2">
        <v>1.0761139009776071</v>
      </c>
      <c r="N112" s="2">
        <v>0.35998579270261538</v>
      </c>
      <c r="O112" s="2">
        <v>-1.473988125004474</v>
      </c>
      <c r="P112" s="1" t="s">
        <v>25</v>
      </c>
    </row>
    <row r="113" spans="1:16" ht="15" x14ac:dyDescent="0.25">
      <c r="A113" s="5" t="s">
        <v>485</v>
      </c>
      <c r="B113" s="1" t="s">
        <v>486</v>
      </c>
      <c r="C113" s="1" t="s">
        <v>471</v>
      </c>
      <c r="D113" s="1" t="s">
        <v>471</v>
      </c>
      <c r="E113" s="1" t="s">
        <v>487</v>
      </c>
      <c r="F113" s="1" t="s">
        <v>32</v>
      </c>
      <c r="G113" s="2">
        <v>249580</v>
      </c>
      <c r="H113" s="2">
        <v>242610</v>
      </c>
      <c r="I113" s="2">
        <v>241600</v>
      </c>
      <c r="J113" s="2">
        <v>94381</v>
      </c>
      <c r="K113" s="2">
        <v>89802</v>
      </c>
      <c r="L113" s="2">
        <v>95418</v>
      </c>
      <c r="M113" s="2">
        <v>1.0887337979280891</v>
      </c>
      <c r="N113" s="2">
        <v>0.38103680889627822</v>
      </c>
      <c r="O113" s="2">
        <v>-1.3919977232919589</v>
      </c>
      <c r="P113" s="1" t="s">
        <v>25</v>
      </c>
    </row>
    <row r="114" spans="1:16" ht="15" x14ac:dyDescent="0.25">
      <c r="A114" s="7" t="s">
        <v>262</v>
      </c>
      <c r="B114" s="1" t="s">
        <v>263</v>
      </c>
      <c r="C114" s="1" t="s">
        <v>242</v>
      </c>
      <c r="D114" s="1" t="s">
        <v>243</v>
      </c>
      <c r="E114" s="1" t="s">
        <v>264</v>
      </c>
      <c r="F114" s="1" t="s">
        <v>32</v>
      </c>
      <c r="G114" s="2">
        <v>63534</v>
      </c>
      <c r="H114" s="2">
        <v>66176</v>
      </c>
      <c r="I114" s="2">
        <v>56725</v>
      </c>
      <c r="J114" s="2">
        <v>23184</v>
      </c>
      <c r="K114" s="2">
        <v>23176</v>
      </c>
      <c r="L114" s="2">
        <v>26146</v>
      </c>
      <c r="M114" s="2">
        <v>1.0805250040379739</v>
      </c>
      <c r="N114" s="2">
        <v>0.38890766218789391</v>
      </c>
      <c r="O114" s="2">
        <v>-1.3625004361204289</v>
      </c>
      <c r="P114" s="1" t="s">
        <v>25</v>
      </c>
    </row>
    <row r="115" spans="1:16" ht="15" x14ac:dyDescent="0.25">
      <c r="A115" s="5" t="s">
        <v>285</v>
      </c>
      <c r="B115" s="1" t="s">
        <v>286</v>
      </c>
      <c r="C115" s="1" t="s">
        <v>242</v>
      </c>
      <c r="D115" s="1" t="s">
        <v>243</v>
      </c>
      <c r="E115" s="1" t="s">
        <v>287</v>
      </c>
      <c r="F115" s="1" t="s">
        <v>32</v>
      </c>
      <c r="G115" s="2">
        <v>7302.2</v>
      </c>
      <c r="H115" s="2">
        <v>6267</v>
      </c>
      <c r="I115" s="2">
        <v>7271.4</v>
      </c>
      <c r="J115" s="2">
        <v>2617.9</v>
      </c>
      <c r="K115" s="2">
        <v>2350.6</v>
      </c>
      <c r="L115" s="2">
        <v>3243.8</v>
      </c>
      <c r="M115" s="2">
        <v>1.0623088195600849</v>
      </c>
      <c r="N115" s="2">
        <v>0.39405295432952991</v>
      </c>
      <c r="O115" s="2">
        <v>-1.343538577350075</v>
      </c>
      <c r="P115" s="1" t="s">
        <v>25</v>
      </c>
    </row>
    <row r="116" spans="1:16" ht="15" x14ac:dyDescent="0.25">
      <c r="A116" s="7" t="s">
        <v>415</v>
      </c>
      <c r="B116" s="1" t="s">
        <v>416</v>
      </c>
      <c r="C116" s="1" t="s">
        <v>398</v>
      </c>
      <c r="D116" s="1" t="s">
        <v>398</v>
      </c>
      <c r="E116" s="1" t="s">
        <v>417</v>
      </c>
      <c r="F116" s="1" t="s">
        <v>32</v>
      </c>
      <c r="G116" s="2">
        <v>1357600</v>
      </c>
      <c r="H116" s="2">
        <v>1652000</v>
      </c>
      <c r="I116" s="2">
        <v>1569500</v>
      </c>
      <c r="J116" s="2">
        <v>777100</v>
      </c>
      <c r="K116" s="2">
        <v>510530</v>
      </c>
      <c r="L116" s="2">
        <v>535640</v>
      </c>
      <c r="M116" s="2">
        <v>1.0419617812527799</v>
      </c>
      <c r="N116" s="2">
        <v>0.39817212989452072</v>
      </c>
      <c r="O116" s="2">
        <v>-1.3285358519055801</v>
      </c>
      <c r="P116" s="1" t="s">
        <v>25</v>
      </c>
    </row>
    <row r="117" spans="1:16" ht="15" x14ac:dyDescent="0.25">
      <c r="A117" s="5" t="s">
        <v>251</v>
      </c>
      <c r="B117" s="1" t="s">
        <v>252</v>
      </c>
      <c r="C117" s="1" t="s">
        <v>242</v>
      </c>
      <c r="D117" s="1" t="s">
        <v>243</v>
      </c>
      <c r="E117" s="1" t="s">
        <v>253</v>
      </c>
      <c r="F117" s="1" t="s">
        <v>20</v>
      </c>
      <c r="G117" s="2">
        <v>1334100</v>
      </c>
      <c r="H117" s="2">
        <v>1745700</v>
      </c>
      <c r="I117" s="2">
        <v>1805200</v>
      </c>
      <c r="J117" s="2">
        <v>648910</v>
      </c>
      <c r="K117" s="2">
        <v>719620</v>
      </c>
      <c r="L117" s="2">
        <v>582870</v>
      </c>
      <c r="M117" s="2">
        <v>1.058380439720239</v>
      </c>
      <c r="N117" s="2">
        <v>0.399467758444217</v>
      </c>
      <c r="O117" s="2">
        <v>-1.3238490288047491</v>
      </c>
      <c r="P117" s="1" t="s">
        <v>25</v>
      </c>
    </row>
    <row r="118" spans="1:16" ht="15" x14ac:dyDescent="0.25">
      <c r="A118" s="5" t="s">
        <v>581</v>
      </c>
      <c r="B118" s="1" t="s">
        <v>582</v>
      </c>
      <c r="C118" s="1" t="s">
        <v>558</v>
      </c>
      <c r="D118" s="1" t="s">
        <v>558</v>
      </c>
      <c r="E118" s="1" t="s">
        <v>583</v>
      </c>
      <c r="F118" s="1" t="s">
        <v>32</v>
      </c>
      <c r="G118" s="2">
        <v>569920</v>
      </c>
      <c r="H118" s="2">
        <v>528780</v>
      </c>
      <c r="I118" s="2">
        <v>518940</v>
      </c>
      <c r="J118" s="2">
        <v>204000</v>
      </c>
      <c r="K118" s="2">
        <v>212130</v>
      </c>
      <c r="L118" s="2">
        <v>230700</v>
      </c>
      <c r="M118" s="2">
        <v>1.0839613654460261</v>
      </c>
      <c r="N118" s="2">
        <v>0.39986029029944847</v>
      </c>
      <c r="O118" s="2">
        <v>-1.3224320791372219</v>
      </c>
      <c r="P118" s="1" t="s">
        <v>25</v>
      </c>
    </row>
    <row r="119" spans="1:16" ht="15" x14ac:dyDescent="0.25">
      <c r="A119" s="7" t="s">
        <v>379</v>
      </c>
      <c r="B119" s="1" t="s">
        <v>380</v>
      </c>
      <c r="C119" s="1" t="s">
        <v>242</v>
      </c>
      <c r="D119" s="1" t="s">
        <v>381</v>
      </c>
      <c r="E119" s="1" t="s">
        <v>35</v>
      </c>
      <c r="F119" s="1" t="s">
        <v>20</v>
      </c>
      <c r="G119" s="2">
        <v>611790</v>
      </c>
      <c r="H119" s="2">
        <v>594110</v>
      </c>
      <c r="I119" s="2">
        <v>616960</v>
      </c>
      <c r="J119" s="2">
        <v>227220</v>
      </c>
      <c r="K119" s="2">
        <v>242560</v>
      </c>
      <c r="L119" s="2">
        <v>260180</v>
      </c>
      <c r="M119" s="2">
        <v>1.085375109899327</v>
      </c>
      <c r="N119" s="2">
        <v>0.40044764820117829</v>
      </c>
      <c r="O119" s="2">
        <v>-1.3203144480519129</v>
      </c>
      <c r="P119" s="1" t="s">
        <v>25</v>
      </c>
    </row>
    <row r="120" spans="1:16" ht="15" x14ac:dyDescent="0.25">
      <c r="A120" s="5" t="s">
        <v>42</v>
      </c>
      <c r="B120" s="1" t="s">
        <v>43</v>
      </c>
      <c r="C120" s="1" t="s">
        <v>40</v>
      </c>
      <c r="D120" s="1" t="s">
        <v>40</v>
      </c>
      <c r="E120" s="1" t="s">
        <v>44</v>
      </c>
      <c r="F120" s="1" t="s">
        <v>20</v>
      </c>
      <c r="G120" s="2">
        <v>11280000</v>
      </c>
      <c r="H120" s="2">
        <v>13022000</v>
      </c>
      <c r="I120" s="2">
        <v>12677000</v>
      </c>
      <c r="J120" s="2">
        <v>5629200</v>
      </c>
      <c r="K120" s="2">
        <v>5041200</v>
      </c>
      <c r="L120" s="2">
        <v>4308600</v>
      </c>
      <c r="M120" s="2">
        <v>1.070000242301002</v>
      </c>
      <c r="N120" s="2">
        <v>0.40506774115038258</v>
      </c>
      <c r="O120" s="2">
        <v>-1.3037648988669279</v>
      </c>
      <c r="P120" s="1" t="s">
        <v>25</v>
      </c>
    </row>
    <row r="121" spans="1:16" ht="15" x14ac:dyDescent="0.25">
      <c r="A121" s="5" t="s">
        <v>503</v>
      </c>
      <c r="B121" s="1" t="s">
        <v>504</v>
      </c>
      <c r="C121" s="1" t="s">
        <v>471</v>
      </c>
      <c r="D121" s="1" t="s">
        <v>471</v>
      </c>
      <c r="E121" s="1" t="s">
        <v>505</v>
      </c>
      <c r="F121" s="1" t="s">
        <v>32</v>
      </c>
      <c r="G121" s="2">
        <v>1237300</v>
      </c>
      <c r="H121" s="2">
        <v>1270300</v>
      </c>
      <c r="I121" s="2">
        <v>1243300</v>
      </c>
      <c r="J121" s="2">
        <v>480240</v>
      </c>
      <c r="K121" s="2">
        <v>526680</v>
      </c>
      <c r="L121" s="2">
        <v>568180</v>
      </c>
      <c r="M121" s="2">
        <v>1.082697382955349</v>
      </c>
      <c r="N121" s="2">
        <v>0.41992588445439771</v>
      </c>
      <c r="O121" s="2">
        <v>-1.2517933754854751</v>
      </c>
      <c r="P121" s="1" t="s">
        <v>25</v>
      </c>
    </row>
    <row r="122" spans="1:16" ht="15" x14ac:dyDescent="0.25">
      <c r="A122" s="7" t="s">
        <v>351</v>
      </c>
      <c r="B122" s="1" t="s">
        <v>352</v>
      </c>
      <c r="C122" s="1" t="s">
        <v>242</v>
      </c>
      <c r="D122" s="1" t="s">
        <v>349</v>
      </c>
      <c r="E122" s="1" t="s">
        <v>35</v>
      </c>
      <c r="F122" s="1" t="s">
        <v>20</v>
      </c>
      <c r="G122" s="2">
        <v>367360</v>
      </c>
      <c r="H122" s="2">
        <v>336650</v>
      </c>
      <c r="I122" s="2">
        <v>321930</v>
      </c>
      <c r="J122" s="2">
        <v>161270</v>
      </c>
      <c r="K122" s="2">
        <v>145010</v>
      </c>
      <c r="L122" s="2">
        <v>125500</v>
      </c>
      <c r="M122" s="2">
        <v>1.070714904136121</v>
      </c>
      <c r="N122" s="2">
        <v>0.42086281848841062</v>
      </c>
      <c r="O122" s="2">
        <v>-1.2485780357948051</v>
      </c>
      <c r="P122" s="1" t="s">
        <v>25</v>
      </c>
    </row>
    <row r="123" spans="1:16" ht="15" x14ac:dyDescent="0.25">
      <c r="A123" s="5" t="s">
        <v>382</v>
      </c>
      <c r="B123" s="1" t="s">
        <v>383</v>
      </c>
      <c r="C123" s="1" t="s">
        <v>242</v>
      </c>
      <c r="D123" s="1" t="s">
        <v>381</v>
      </c>
      <c r="E123" s="1" t="s">
        <v>35</v>
      </c>
      <c r="F123" s="1" t="s">
        <v>20</v>
      </c>
      <c r="G123" s="2">
        <v>3938900</v>
      </c>
      <c r="H123" s="2">
        <v>4004600</v>
      </c>
      <c r="I123" s="2">
        <v>3893600</v>
      </c>
      <c r="J123" s="2">
        <v>1610600</v>
      </c>
      <c r="K123" s="2">
        <v>1719500</v>
      </c>
      <c r="L123" s="2">
        <v>1709600</v>
      </c>
      <c r="M123" s="2">
        <v>1.0881852436230091</v>
      </c>
      <c r="N123" s="2">
        <v>0.42575461895227718</v>
      </c>
      <c r="O123" s="2">
        <v>-1.231905913302048</v>
      </c>
      <c r="P123" s="1" t="s">
        <v>25</v>
      </c>
    </row>
    <row r="124" spans="1:16" ht="15" x14ac:dyDescent="0.25">
      <c r="A124" s="7" t="s">
        <v>38</v>
      </c>
      <c r="B124" s="1" t="s">
        <v>39</v>
      </c>
      <c r="C124" s="1" t="s">
        <v>40</v>
      </c>
      <c r="D124" s="1" t="s">
        <v>40</v>
      </c>
      <c r="E124" s="1" t="s">
        <v>41</v>
      </c>
      <c r="F124" s="1" t="s">
        <v>32</v>
      </c>
      <c r="G124" s="2">
        <v>2064000</v>
      </c>
      <c r="H124" s="2">
        <v>2243200</v>
      </c>
      <c r="I124" s="2">
        <v>2332200</v>
      </c>
      <c r="J124" s="2">
        <v>1067400</v>
      </c>
      <c r="K124" s="2">
        <v>947030</v>
      </c>
      <c r="L124" s="2">
        <v>857160</v>
      </c>
      <c r="M124" s="2">
        <v>1.07442953998825</v>
      </c>
      <c r="N124" s="2">
        <v>0.43250745549296621</v>
      </c>
      <c r="O124" s="2">
        <v>-1.2092030929818749</v>
      </c>
      <c r="P124" s="1" t="s">
        <v>25</v>
      </c>
    </row>
    <row r="125" spans="1:16" ht="15" x14ac:dyDescent="0.25">
      <c r="A125" s="5" t="s">
        <v>66</v>
      </c>
      <c r="B125" s="1" t="s">
        <v>67</v>
      </c>
      <c r="C125" s="1" t="s">
        <v>40</v>
      </c>
      <c r="D125" s="1" t="s">
        <v>40</v>
      </c>
      <c r="E125" s="1" t="s">
        <v>68</v>
      </c>
      <c r="F125" s="1" t="s">
        <v>20</v>
      </c>
      <c r="G125" s="2">
        <v>1277400</v>
      </c>
      <c r="H125" s="2">
        <v>1254600</v>
      </c>
      <c r="I125" s="2">
        <v>1223500</v>
      </c>
      <c r="J125" s="2">
        <v>602960</v>
      </c>
      <c r="K125" s="2">
        <v>522480</v>
      </c>
      <c r="L125" s="2">
        <v>500000</v>
      </c>
      <c r="M125" s="2">
        <v>1.0798327492728621</v>
      </c>
      <c r="N125" s="2">
        <v>0.43281587005724942</v>
      </c>
      <c r="O125" s="2">
        <v>-1.208174695461244</v>
      </c>
      <c r="P125" s="1" t="s">
        <v>25</v>
      </c>
    </row>
    <row r="126" spans="1:16" ht="15" x14ac:dyDescent="0.25">
      <c r="A126" s="5" t="s">
        <v>575</v>
      </c>
      <c r="B126" s="1" t="s">
        <v>576</v>
      </c>
      <c r="C126" s="1" t="s">
        <v>558</v>
      </c>
      <c r="D126" s="1" t="s">
        <v>558</v>
      </c>
      <c r="E126" s="1" t="s">
        <v>577</v>
      </c>
      <c r="F126" s="1" t="s">
        <v>32</v>
      </c>
      <c r="G126" s="2">
        <v>438790</v>
      </c>
      <c r="H126" s="2">
        <v>426020</v>
      </c>
      <c r="I126" s="2">
        <v>452350</v>
      </c>
      <c r="J126" s="2">
        <v>178820</v>
      </c>
      <c r="K126" s="2">
        <v>194320</v>
      </c>
      <c r="L126" s="2">
        <v>200410</v>
      </c>
      <c r="M126" s="2">
        <v>1.085122379443616</v>
      </c>
      <c r="N126" s="2">
        <v>0.43544444107018132</v>
      </c>
      <c r="O126" s="2">
        <v>-1.199439439681647</v>
      </c>
      <c r="P126" s="1" t="s">
        <v>25</v>
      </c>
    </row>
    <row r="127" spans="1:16" ht="15" x14ac:dyDescent="0.25">
      <c r="A127" s="5" t="s">
        <v>193</v>
      </c>
      <c r="B127" s="1" t="s">
        <v>194</v>
      </c>
      <c r="C127" s="1" t="s">
        <v>149</v>
      </c>
      <c r="D127" s="1" t="s">
        <v>195</v>
      </c>
      <c r="E127" s="1" t="s">
        <v>196</v>
      </c>
      <c r="F127" s="1" t="s">
        <v>20</v>
      </c>
      <c r="G127" s="2">
        <v>165040</v>
      </c>
      <c r="H127" s="2">
        <v>147810</v>
      </c>
      <c r="I127" s="2">
        <v>124980</v>
      </c>
      <c r="J127" s="2">
        <v>54679</v>
      </c>
      <c r="K127" s="2">
        <v>71732</v>
      </c>
      <c r="L127" s="2">
        <v>70084</v>
      </c>
      <c r="M127" s="2">
        <v>1.0437896845530381</v>
      </c>
      <c r="N127" s="2">
        <v>0.44879291049037301</v>
      </c>
      <c r="O127" s="2">
        <v>-1.155878208782827</v>
      </c>
      <c r="P127" s="1" t="s">
        <v>25</v>
      </c>
    </row>
    <row r="128" spans="1:16" ht="15" x14ac:dyDescent="0.25">
      <c r="A128" s="5" t="s">
        <v>479</v>
      </c>
      <c r="B128" s="1" t="s">
        <v>480</v>
      </c>
      <c r="C128" s="1" t="s">
        <v>471</v>
      </c>
      <c r="D128" s="1" t="s">
        <v>471</v>
      </c>
      <c r="E128" s="1" t="s">
        <v>481</v>
      </c>
      <c r="F128" s="1" t="s">
        <v>32</v>
      </c>
      <c r="G128" s="2">
        <v>6855300</v>
      </c>
      <c r="H128" s="2">
        <v>6589600</v>
      </c>
      <c r="I128" s="2">
        <v>6675400</v>
      </c>
      <c r="J128" s="2">
        <v>2861100</v>
      </c>
      <c r="K128" s="2">
        <v>3049200</v>
      </c>
      <c r="L128" s="2">
        <v>3310400</v>
      </c>
      <c r="M128" s="2">
        <v>1.0827573004091939</v>
      </c>
      <c r="N128" s="2">
        <v>0.45827845509261778</v>
      </c>
      <c r="O128" s="2">
        <v>-1.125703632569566</v>
      </c>
      <c r="P128" s="1" t="s">
        <v>25</v>
      </c>
    </row>
    <row r="129" spans="1:16" ht="15" x14ac:dyDescent="0.25">
      <c r="A129" s="7" t="s">
        <v>51</v>
      </c>
      <c r="B129" s="1" t="s">
        <v>52</v>
      </c>
      <c r="C129" s="1" t="s">
        <v>40</v>
      </c>
      <c r="D129" s="1" t="s">
        <v>40</v>
      </c>
      <c r="E129" s="1" t="s">
        <v>53</v>
      </c>
      <c r="F129" s="1" t="s">
        <v>20</v>
      </c>
      <c r="G129" s="2">
        <v>1302200</v>
      </c>
      <c r="H129" s="2">
        <v>1546100</v>
      </c>
      <c r="I129" s="2">
        <v>1499300</v>
      </c>
      <c r="J129" s="2">
        <v>784270</v>
      </c>
      <c r="K129" s="2">
        <v>624590</v>
      </c>
      <c r="L129" s="2">
        <v>593110</v>
      </c>
      <c r="M129" s="2">
        <v>1.0561672099182819</v>
      </c>
      <c r="N129" s="2">
        <v>0.46047704480632989</v>
      </c>
      <c r="O129" s="2">
        <v>-1.118798856419875</v>
      </c>
      <c r="P129" s="1" t="s">
        <v>25</v>
      </c>
    </row>
    <row r="130" spans="1:16" ht="15" x14ac:dyDescent="0.25">
      <c r="A130" s="7" t="s">
        <v>654</v>
      </c>
      <c r="B130" s="1" t="s">
        <v>655</v>
      </c>
      <c r="C130" s="1" t="s">
        <v>558</v>
      </c>
      <c r="D130" s="1" t="s">
        <v>558</v>
      </c>
      <c r="E130" s="1" t="s">
        <v>35</v>
      </c>
      <c r="F130" s="1" t="s">
        <v>32</v>
      </c>
      <c r="G130" s="2">
        <v>184860</v>
      </c>
      <c r="H130" s="2">
        <v>172840</v>
      </c>
      <c r="I130" s="2">
        <v>214770</v>
      </c>
      <c r="J130" s="2">
        <v>95232</v>
      </c>
      <c r="K130" s="2">
        <v>76014</v>
      </c>
      <c r="L130" s="2">
        <v>95849</v>
      </c>
      <c r="M130" s="2">
        <v>1.0551259549109391</v>
      </c>
      <c r="N130" s="2">
        <v>0.46656593358603943</v>
      </c>
      <c r="O130" s="2">
        <v>-1.0998471224145729</v>
      </c>
      <c r="P130" s="1" t="s">
        <v>25</v>
      </c>
    </row>
    <row r="131" spans="1:16" ht="15" x14ac:dyDescent="0.25">
      <c r="A131" s="7" t="s">
        <v>280</v>
      </c>
      <c r="B131" s="1" t="s">
        <v>281</v>
      </c>
      <c r="C131" s="1" t="s">
        <v>242</v>
      </c>
      <c r="D131" s="1" t="s">
        <v>243</v>
      </c>
      <c r="E131" s="1" t="s">
        <v>35</v>
      </c>
      <c r="F131" s="1" t="s">
        <v>32</v>
      </c>
      <c r="G131" s="2">
        <v>779320</v>
      </c>
      <c r="H131" s="2">
        <v>791490</v>
      </c>
      <c r="I131" s="2">
        <v>749090</v>
      </c>
      <c r="J131" s="2">
        <v>366110</v>
      </c>
      <c r="K131" s="2">
        <v>369190</v>
      </c>
      <c r="L131" s="2">
        <v>363660</v>
      </c>
      <c r="M131" s="2">
        <v>1.0886079568589451</v>
      </c>
      <c r="N131" s="2">
        <v>0.47371007371007368</v>
      </c>
      <c r="O131" s="2">
        <v>-1.0779237429236479</v>
      </c>
      <c r="P131" s="1" t="s">
        <v>25</v>
      </c>
    </row>
    <row r="132" spans="1:16" ht="15" x14ac:dyDescent="0.25">
      <c r="A132" s="7" t="s">
        <v>245</v>
      </c>
      <c r="B132" s="1" t="s">
        <v>246</v>
      </c>
      <c r="C132" s="1" t="s">
        <v>242</v>
      </c>
      <c r="D132" s="1" t="s">
        <v>243</v>
      </c>
      <c r="E132" s="1" t="s">
        <v>247</v>
      </c>
      <c r="F132" s="1" t="s">
        <v>20</v>
      </c>
      <c r="G132" s="2">
        <v>2074800</v>
      </c>
      <c r="H132" s="2">
        <v>1693900</v>
      </c>
      <c r="I132" s="2">
        <v>1967200</v>
      </c>
      <c r="J132" s="2">
        <v>859840</v>
      </c>
      <c r="K132" s="2">
        <v>979330</v>
      </c>
      <c r="L132" s="2">
        <v>918380</v>
      </c>
      <c r="M132" s="2">
        <v>1.069012095430121</v>
      </c>
      <c r="N132" s="2">
        <v>0.48075280252445118</v>
      </c>
      <c r="O132" s="2">
        <v>-1.0566328271789911</v>
      </c>
      <c r="P132" s="1" t="s">
        <v>25</v>
      </c>
    </row>
    <row r="133" spans="1:16" ht="15" x14ac:dyDescent="0.25">
      <c r="A133" s="7" t="s">
        <v>84</v>
      </c>
      <c r="B133" s="1" t="s">
        <v>85</v>
      </c>
      <c r="C133" s="1" t="s">
        <v>40</v>
      </c>
      <c r="D133" s="1" t="s">
        <v>40</v>
      </c>
      <c r="E133" s="1" t="s">
        <v>86</v>
      </c>
      <c r="F133" s="1" t="s">
        <v>20</v>
      </c>
      <c r="G133" s="2">
        <v>23398000</v>
      </c>
      <c r="H133" s="2">
        <v>24938000</v>
      </c>
      <c r="I133" s="2">
        <v>24157000</v>
      </c>
      <c r="J133" s="2">
        <v>12307000</v>
      </c>
      <c r="K133" s="2">
        <v>11755000</v>
      </c>
      <c r="L133" s="2">
        <v>11554000</v>
      </c>
      <c r="M133" s="2">
        <v>1.087109672949067</v>
      </c>
      <c r="N133" s="2">
        <v>0.49130260852772001</v>
      </c>
      <c r="O133" s="2">
        <v>-1.025316195916455</v>
      </c>
      <c r="P133" s="1" t="s">
        <v>25</v>
      </c>
    </row>
    <row r="134" spans="1:16" ht="15" x14ac:dyDescent="0.25">
      <c r="A134" s="5" t="s">
        <v>518</v>
      </c>
      <c r="B134" s="1" t="s">
        <v>519</v>
      </c>
      <c r="C134" s="1" t="s">
        <v>471</v>
      </c>
      <c r="D134" s="1" t="s">
        <v>471</v>
      </c>
      <c r="E134" s="1" t="s">
        <v>520</v>
      </c>
      <c r="F134" s="1" t="s">
        <v>32</v>
      </c>
      <c r="G134" s="2">
        <v>31584</v>
      </c>
      <c r="H134" s="2">
        <v>33962</v>
      </c>
      <c r="I134" s="2">
        <v>27295</v>
      </c>
      <c r="J134" s="2">
        <v>14947</v>
      </c>
      <c r="K134" s="2">
        <v>16009</v>
      </c>
      <c r="L134" s="2">
        <v>14760</v>
      </c>
      <c r="M134" s="2">
        <v>1.0690886480924411</v>
      </c>
      <c r="N134" s="2">
        <v>0.49241175773634488</v>
      </c>
      <c r="O134" s="2">
        <v>-1.022062884191318</v>
      </c>
      <c r="P134" s="1" t="s">
        <v>25</v>
      </c>
    </row>
    <row r="135" spans="1:16" ht="15" x14ac:dyDescent="0.25">
      <c r="A135" s="7" t="s">
        <v>539</v>
      </c>
      <c r="B135" s="1" t="s">
        <v>540</v>
      </c>
      <c r="C135" s="1" t="s">
        <v>242</v>
      </c>
      <c r="D135" s="1" t="s">
        <v>541</v>
      </c>
      <c r="E135" s="1" t="s">
        <v>35</v>
      </c>
      <c r="F135" s="1" t="s">
        <v>20</v>
      </c>
      <c r="G135" s="2">
        <v>12528000</v>
      </c>
      <c r="H135" s="2">
        <v>12210000</v>
      </c>
      <c r="I135" s="2">
        <v>11607000</v>
      </c>
      <c r="J135" s="2">
        <v>6793300</v>
      </c>
      <c r="K135" s="2">
        <v>6649500</v>
      </c>
      <c r="L135" s="2">
        <v>4463400</v>
      </c>
      <c r="M135" s="2">
        <v>1.018297971790519</v>
      </c>
      <c r="N135" s="2">
        <v>0.4926729949098913</v>
      </c>
      <c r="O135" s="2">
        <v>-1.021297700114326</v>
      </c>
      <c r="P135" s="1" t="s">
        <v>25</v>
      </c>
    </row>
    <row r="136" spans="1:16" ht="15" x14ac:dyDescent="0.25">
      <c r="A136" s="7" t="s">
        <v>678</v>
      </c>
      <c r="B136" s="1" t="s">
        <v>679</v>
      </c>
      <c r="C136" s="1" t="s">
        <v>558</v>
      </c>
      <c r="D136" s="1" t="s">
        <v>558</v>
      </c>
      <c r="E136" s="1" t="s">
        <v>35</v>
      </c>
      <c r="F136" s="1" t="s">
        <v>32</v>
      </c>
      <c r="G136" s="2">
        <v>18314</v>
      </c>
      <c r="H136" s="2">
        <v>14648</v>
      </c>
      <c r="I136" s="2">
        <v>17275</v>
      </c>
      <c r="J136" s="2">
        <v>7197.7</v>
      </c>
      <c r="K136" s="2">
        <v>9196.2000000000007</v>
      </c>
      <c r="L136" s="2">
        <v>8653.2999999999993</v>
      </c>
      <c r="M136" s="2">
        <v>1.0470760329449349</v>
      </c>
      <c r="N136" s="2">
        <v>0.49858072735234982</v>
      </c>
      <c r="O136" s="2">
        <v>-1.0041009783848149</v>
      </c>
      <c r="P136" s="1" t="s">
        <v>25</v>
      </c>
    </row>
    <row r="137" spans="1:16" ht="15" x14ac:dyDescent="0.25">
      <c r="A137" s="5" t="s">
        <v>162</v>
      </c>
      <c r="B137" s="1" t="s">
        <v>163</v>
      </c>
      <c r="C137" s="1" t="s">
        <v>159</v>
      </c>
      <c r="D137" s="1" t="s">
        <v>160</v>
      </c>
      <c r="E137" s="1" t="s">
        <v>164</v>
      </c>
      <c r="F137" s="1" t="s">
        <v>32</v>
      </c>
      <c r="G137" s="2">
        <v>542950</v>
      </c>
      <c r="H137" s="2">
        <v>601760</v>
      </c>
      <c r="I137" s="2">
        <v>604270</v>
      </c>
      <c r="J137" s="2">
        <v>1160300</v>
      </c>
      <c r="K137" s="2">
        <v>1241600</v>
      </c>
      <c r="L137" s="2">
        <v>1274700</v>
      </c>
      <c r="M137" s="2">
        <v>1.0817981327160191</v>
      </c>
      <c r="N137" s="2">
        <v>2.1021395327562349</v>
      </c>
      <c r="O137" s="2">
        <v>1.0718584335885819</v>
      </c>
      <c r="P137" s="1" t="s">
        <v>21</v>
      </c>
    </row>
    <row r="138" spans="1:16" ht="15" x14ac:dyDescent="0.25">
      <c r="A138" s="7" t="s">
        <v>488</v>
      </c>
      <c r="B138" s="1" t="s">
        <v>489</v>
      </c>
      <c r="C138" s="1" t="s">
        <v>471</v>
      </c>
      <c r="D138" s="1" t="s">
        <v>471</v>
      </c>
      <c r="E138" s="1" t="s">
        <v>490</v>
      </c>
      <c r="F138" s="1" t="s">
        <v>20</v>
      </c>
      <c r="G138" s="2">
        <v>1372600</v>
      </c>
      <c r="H138" s="2">
        <v>1366600</v>
      </c>
      <c r="I138" s="2">
        <v>1419600</v>
      </c>
      <c r="J138" s="2">
        <v>2863800</v>
      </c>
      <c r="K138" s="2">
        <v>2788300</v>
      </c>
      <c r="L138" s="2">
        <v>3136300</v>
      </c>
      <c r="M138" s="2">
        <v>1.0843045101078641</v>
      </c>
      <c r="N138" s="2">
        <v>2.1132057324228142</v>
      </c>
      <c r="O138" s="2">
        <v>1.079433228559014</v>
      </c>
      <c r="P138" s="1" t="s">
        <v>21</v>
      </c>
    </row>
    <row r="139" spans="1:16" ht="15" x14ac:dyDescent="0.25">
      <c r="A139" s="5" t="s">
        <v>542</v>
      </c>
      <c r="B139" s="1" t="s">
        <v>543</v>
      </c>
      <c r="C139" s="1" t="s">
        <v>18</v>
      </c>
      <c r="D139" s="1" t="s">
        <v>544</v>
      </c>
      <c r="E139" s="1" t="s">
        <v>545</v>
      </c>
      <c r="F139" s="1" t="s">
        <v>32</v>
      </c>
      <c r="G139" s="2">
        <v>60668</v>
      </c>
      <c r="H139" s="2">
        <v>62814</v>
      </c>
      <c r="I139" s="2">
        <v>63412</v>
      </c>
      <c r="J139" s="2">
        <v>153070</v>
      </c>
      <c r="K139" s="2">
        <v>125100</v>
      </c>
      <c r="L139" s="2">
        <v>126090</v>
      </c>
      <c r="M139" s="2">
        <v>1.0728458874457201</v>
      </c>
      <c r="N139" s="2">
        <v>2.1630442924866502</v>
      </c>
      <c r="O139" s="2">
        <v>1.1130632075544411</v>
      </c>
      <c r="P139" s="1" t="s">
        <v>21</v>
      </c>
    </row>
    <row r="140" spans="1:16" ht="15" x14ac:dyDescent="0.25">
      <c r="A140" s="5" t="s">
        <v>225</v>
      </c>
      <c r="B140" s="1" t="s">
        <v>226</v>
      </c>
      <c r="C140" s="1" t="s">
        <v>149</v>
      </c>
      <c r="D140" s="1" t="s">
        <v>217</v>
      </c>
      <c r="E140" s="1" t="s">
        <v>227</v>
      </c>
      <c r="F140" s="1" t="s">
        <v>32</v>
      </c>
      <c r="G140" s="2">
        <v>13997</v>
      </c>
      <c r="H140" s="2">
        <v>11342</v>
      </c>
      <c r="I140" s="2">
        <v>14263</v>
      </c>
      <c r="J140" s="2">
        <v>23457</v>
      </c>
      <c r="K140" s="2">
        <v>31209</v>
      </c>
      <c r="L140" s="2">
        <v>32386</v>
      </c>
      <c r="M140" s="2">
        <v>1.038426050541327</v>
      </c>
      <c r="N140" s="2">
        <v>2.1981718095045699</v>
      </c>
      <c r="O140" s="2">
        <v>1.136304151998353</v>
      </c>
      <c r="P140" s="1" t="s">
        <v>21</v>
      </c>
    </row>
    <row r="141" spans="1:16" ht="15" x14ac:dyDescent="0.25">
      <c r="A141" s="7" t="s">
        <v>254</v>
      </c>
      <c r="B141" s="1" t="s">
        <v>255</v>
      </c>
      <c r="C141" s="1" t="s">
        <v>242</v>
      </c>
      <c r="D141" s="1" t="s">
        <v>243</v>
      </c>
      <c r="E141" s="1" t="s">
        <v>35</v>
      </c>
      <c r="F141" s="1" t="s">
        <v>32</v>
      </c>
      <c r="G141" s="2">
        <v>3387300</v>
      </c>
      <c r="H141" s="2">
        <v>3760300</v>
      </c>
      <c r="I141" s="2">
        <v>3648200</v>
      </c>
      <c r="J141" s="2">
        <v>7904500</v>
      </c>
      <c r="K141" s="2">
        <v>7770700</v>
      </c>
      <c r="L141" s="2">
        <v>8056300</v>
      </c>
      <c r="M141" s="2">
        <v>1.085814204290029</v>
      </c>
      <c r="N141" s="2">
        <v>2.1982159728783421</v>
      </c>
      <c r="O141" s="2">
        <v>1.136333136830213</v>
      </c>
      <c r="P141" s="1" t="s">
        <v>21</v>
      </c>
    </row>
    <row r="142" spans="1:16" ht="15" x14ac:dyDescent="0.25">
      <c r="A142" s="5" t="s">
        <v>701</v>
      </c>
      <c r="B142" s="1" t="s">
        <v>702</v>
      </c>
      <c r="C142" s="1" t="s">
        <v>18</v>
      </c>
      <c r="D142" s="1" t="s">
        <v>696</v>
      </c>
      <c r="E142" s="1" t="s">
        <v>703</v>
      </c>
      <c r="F142" s="1" t="s">
        <v>32</v>
      </c>
      <c r="G142" s="2">
        <v>48726</v>
      </c>
      <c r="H142" s="2">
        <v>48154</v>
      </c>
      <c r="I142" s="2">
        <v>48591</v>
      </c>
      <c r="J142" s="2">
        <v>117460</v>
      </c>
      <c r="K142" s="2">
        <v>106180</v>
      </c>
      <c r="L142" s="2">
        <v>96578</v>
      </c>
      <c r="M142" s="2">
        <v>1.0784120320199979</v>
      </c>
      <c r="N142" s="2">
        <v>2.2012497336238841</v>
      </c>
      <c r="O142" s="2">
        <v>1.1383228294740759</v>
      </c>
      <c r="P142" s="1" t="s">
        <v>21</v>
      </c>
    </row>
    <row r="143" spans="1:16" ht="15" x14ac:dyDescent="0.25">
      <c r="A143" s="7" t="s">
        <v>141</v>
      </c>
      <c r="B143" s="1" t="s">
        <v>142</v>
      </c>
      <c r="C143" s="1" t="s">
        <v>40</v>
      </c>
      <c r="D143" s="1" t="s">
        <v>40</v>
      </c>
      <c r="E143" s="1" t="s">
        <v>143</v>
      </c>
      <c r="F143" s="1" t="s">
        <v>20</v>
      </c>
      <c r="G143" s="2">
        <v>13854</v>
      </c>
      <c r="H143" s="2">
        <v>14673</v>
      </c>
      <c r="I143" s="2">
        <v>14090</v>
      </c>
      <c r="J143" s="2">
        <v>37798</v>
      </c>
      <c r="K143" s="2">
        <v>27858</v>
      </c>
      <c r="L143" s="2">
        <v>28400</v>
      </c>
      <c r="M143" s="2">
        <v>1.0550492153096409</v>
      </c>
      <c r="N143" s="2">
        <v>2.2070065936128782</v>
      </c>
      <c r="O143" s="2">
        <v>1.142090939793508</v>
      </c>
      <c r="P143" s="1" t="s">
        <v>21</v>
      </c>
    </row>
    <row r="144" spans="1:16" ht="15" x14ac:dyDescent="0.25">
      <c r="A144" s="7" t="s">
        <v>546</v>
      </c>
      <c r="B144" s="1" t="s">
        <v>547</v>
      </c>
      <c r="C144" s="1" t="s">
        <v>18</v>
      </c>
      <c r="D144" s="1" t="s">
        <v>544</v>
      </c>
      <c r="E144" s="1" t="s">
        <v>548</v>
      </c>
      <c r="F144" s="1" t="s">
        <v>32</v>
      </c>
      <c r="G144" s="2">
        <v>92750</v>
      </c>
      <c r="H144" s="2">
        <v>125420</v>
      </c>
      <c r="I144" s="2">
        <v>97510</v>
      </c>
      <c r="J144" s="2">
        <v>217920</v>
      </c>
      <c r="K144" s="2">
        <v>219960</v>
      </c>
      <c r="L144" s="2">
        <v>262810</v>
      </c>
      <c r="M144" s="2">
        <v>1.049836044505873</v>
      </c>
      <c r="N144" s="2">
        <v>2.2196211353269129</v>
      </c>
      <c r="O144" s="2">
        <v>1.1503134455706641</v>
      </c>
      <c r="P144" s="1" t="s">
        <v>21</v>
      </c>
    </row>
    <row r="145" spans="1:16" ht="15" x14ac:dyDescent="0.25">
      <c r="A145" s="5" t="s">
        <v>747</v>
      </c>
      <c r="B145" s="1" t="s">
        <v>748</v>
      </c>
      <c r="C145" s="1" t="s">
        <v>295</v>
      </c>
      <c r="D145" s="1" t="s">
        <v>749</v>
      </c>
      <c r="E145" s="1" t="s">
        <v>750</v>
      </c>
      <c r="F145" s="1" t="s">
        <v>20</v>
      </c>
      <c r="G145" s="2">
        <v>2115400</v>
      </c>
      <c r="H145" s="2">
        <v>2260200</v>
      </c>
      <c r="I145" s="2">
        <v>2342000</v>
      </c>
      <c r="J145" s="2">
        <v>5454100</v>
      </c>
      <c r="K145" s="2">
        <v>5085000</v>
      </c>
      <c r="L145" s="2">
        <v>4645600</v>
      </c>
      <c r="M145" s="2">
        <v>1.0794530476806621</v>
      </c>
      <c r="N145" s="2">
        <v>2.2604352745027989</v>
      </c>
      <c r="O145" s="2">
        <v>1.17660060799499</v>
      </c>
      <c r="P145" s="1" t="s">
        <v>21</v>
      </c>
    </row>
    <row r="146" spans="1:16" ht="15" x14ac:dyDescent="0.25">
      <c r="A146" s="5" t="s">
        <v>624</v>
      </c>
      <c r="B146" s="1" t="s">
        <v>625</v>
      </c>
      <c r="C146" s="1" t="s">
        <v>558</v>
      </c>
      <c r="D146" s="1" t="s">
        <v>558</v>
      </c>
      <c r="E146" s="1" t="s">
        <v>626</v>
      </c>
      <c r="F146" s="1" t="s">
        <v>32</v>
      </c>
      <c r="G146" s="2">
        <v>719510</v>
      </c>
      <c r="H146" s="2">
        <v>681360</v>
      </c>
      <c r="I146" s="2">
        <v>702950</v>
      </c>
      <c r="J146" s="2">
        <v>1574800</v>
      </c>
      <c r="K146" s="2">
        <v>1614200</v>
      </c>
      <c r="L146" s="2">
        <v>1648000</v>
      </c>
      <c r="M146" s="2">
        <v>1.088661708060457</v>
      </c>
      <c r="N146" s="2">
        <v>2.299151068057153</v>
      </c>
      <c r="O146" s="2">
        <v>1.20110126291411</v>
      </c>
      <c r="P146" s="1" t="s">
        <v>21</v>
      </c>
    </row>
    <row r="147" spans="1:16" ht="15" x14ac:dyDescent="0.25">
      <c r="A147" s="7" t="s">
        <v>355</v>
      </c>
      <c r="B147" s="1" t="s">
        <v>356</v>
      </c>
      <c r="C147" s="1" t="s">
        <v>242</v>
      </c>
      <c r="D147" s="1" t="s">
        <v>349</v>
      </c>
      <c r="E147" s="1" t="s">
        <v>35</v>
      </c>
      <c r="F147" s="1" t="s">
        <v>20</v>
      </c>
      <c r="G147" s="2">
        <v>603340</v>
      </c>
      <c r="H147" s="2">
        <v>659950</v>
      </c>
      <c r="I147" s="2">
        <v>651880</v>
      </c>
      <c r="J147" s="2">
        <v>1539700</v>
      </c>
      <c r="K147" s="2">
        <v>1490500</v>
      </c>
      <c r="L147" s="2">
        <v>1446500</v>
      </c>
      <c r="M147" s="2">
        <v>1.086153802966515</v>
      </c>
      <c r="N147" s="2">
        <v>2.3374948437997669</v>
      </c>
      <c r="O147" s="2">
        <v>1.2249631826119489</v>
      </c>
      <c r="P147" s="1" t="s">
        <v>21</v>
      </c>
    </row>
    <row r="148" spans="1:16" ht="15" x14ac:dyDescent="0.25">
      <c r="A148" s="5" t="s">
        <v>578</v>
      </c>
      <c r="B148" s="1" t="s">
        <v>579</v>
      </c>
      <c r="C148" s="1" t="s">
        <v>558</v>
      </c>
      <c r="D148" s="1" t="s">
        <v>558</v>
      </c>
      <c r="E148" s="1" t="s">
        <v>580</v>
      </c>
      <c r="F148" s="1" t="s">
        <v>32</v>
      </c>
      <c r="G148" s="2">
        <v>160790</v>
      </c>
      <c r="H148" s="2">
        <v>152340</v>
      </c>
      <c r="I148" s="2">
        <v>128080</v>
      </c>
      <c r="J148" s="2">
        <v>298360</v>
      </c>
      <c r="K148" s="2">
        <v>379690</v>
      </c>
      <c r="L148" s="2">
        <v>358990</v>
      </c>
      <c r="M148" s="2">
        <v>1.062042472166294</v>
      </c>
      <c r="N148" s="2">
        <v>2.3504453661521718</v>
      </c>
      <c r="O148" s="2">
        <v>1.232934146859084</v>
      </c>
      <c r="P148" s="1" t="s">
        <v>21</v>
      </c>
    </row>
    <row r="149" spans="1:16" ht="15" x14ac:dyDescent="0.25">
      <c r="A149" s="7" t="s">
        <v>16</v>
      </c>
      <c r="B149" s="1" t="s">
        <v>17</v>
      </c>
      <c r="C149" s="1" t="s">
        <v>18</v>
      </c>
      <c r="D149" s="1" t="s">
        <v>18</v>
      </c>
      <c r="E149" s="1" t="s">
        <v>19</v>
      </c>
      <c r="F149" s="1" t="s">
        <v>20</v>
      </c>
      <c r="G149" s="2">
        <v>3299600</v>
      </c>
      <c r="H149" s="2">
        <v>3613700</v>
      </c>
      <c r="I149" s="2">
        <v>3720200</v>
      </c>
      <c r="J149" s="2">
        <v>9077100</v>
      </c>
      <c r="K149" s="2">
        <v>8609000</v>
      </c>
      <c r="L149" s="2">
        <v>7409200</v>
      </c>
      <c r="M149" s="2">
        <v>1.074715978538838</v>
      </c>
      <c r="N149" s="2">
        <v>2.3600225701791508</v>
      </c>
      <c r="O149" s="2">
        <v>1.2388006569302641</v>
      </c>
      <c r="P149" s="1" t="s">
        <v>21</v>
      </c>
    </row>
    <row r="150" spans="1:16" ht="15" x14ac:dyDescent="0.25">
      <c r="A150" s="7" t="s">
        <v>300</v>
      </c>
      <c r="B150" s="1" t="s">
        <v>301</v>
      </c>
      <c r="C150" s="1" t="s">
        <v>295</v>
      </c>
      <c r="D150" s="1" t="s">
        <v>296</v>
      </c>
      <c r="E150" s="1" t="s">
        <v>302</v>
      </c>
      <c r="F150" s="1" t="s">
        <v>32</v>
      </c>
      <c r="G150" s="2">
        <v>17493</v>
      </c>
      <c r="H150" s="2">
        <v>27467</v>
      </c>
      <c r="I150" s="2">
        <v>22558</v>
      </c>
      <c r="J150" s="2">
        <v>57435</v>
      </c>
      <c r="K150" s="2">
        <v>43026</v>
      </c>
      <c r="L150" s="2">
        <v>59150</v>
      </c>
      <c r="M150" s="2">
        <v>1.017083039392668</v>
      </c>
      <c r="N150" s="2">
        <v>2.3639770135371312</v>
      </c>
      <c r="O150" s="2">
        <v>1.2412160073355729</v>
      </c>
      <c r="P150" s="1" t="s">
        <v>21</v>
      </c>
    </row>
    <row r="151" spans="1:16" ht="15" x14ac:dyDescent="0.25">
      <c r="A151" s="5" t="s">
        <v>743</v>
      </c>
      <c r="B151" s="1" t="s">
        <v>744</v>
      </c>
      <c r="C151" s="1" t="s">
        <v>706</v>
      </c>
      <c r="D151" s="1" t="s">
        <v>745</v>
      </c>
      <c r="E151" s="1" t="s">
        <v>746</v>
      </c>
      <c r="F151" s="1" t="s">
        <v>32</v>
      </c>
      <c r="G151" s="2">
        <v>99950</v>
      </c>
      <c r="H151" s="2">
        <v>64763</v>
      </c>
      <c r="I151" s="2">
        <v>57280</v>
      </c>
      <c r="J151" s="2">
        <v>196250</v>
      </c>
      <c r="K151" s="2">
        <v>149510</v>
      </c>
      <c r="L151" s="2">
        <v>191510</v>
      </c>
      <c r="M151" s="2">
        <v>1.006139850161109</v>
      </c>
      <c r="N151" s="2">
        <v>2.420211448108724</v>
      </c>
      <c r="O151" s="2">
        <v>1.275133097835202</v>
      </c>
      <c r="P151" s="1" t="s">
        <v>21</v>
      </c>
    </row>
    <row r="152" spans="1:16" ht="15" x14ac:dyDescent="0.25">
      <c r="A152" s="7" t="s">
        <v>509</v>
      </c>
      <c r="B152" s="1" t="s">
        <v>510</v>
      </c>
      <c r="C152" s="1" t="s">
        <v>471</v>
      </c>
      <c r="D152" s="1" t="s">
        <v>471</v>
      </c>
      <c r="E152" s="1" t="s">
        <v>511</v>
      </c>
      <c r="F152" s="1" t="s">
        <v>32</v>
      </c>
      <c r="G152" s="2">
        <v>3702700</v>
      </c>
      <c r="H152" s="2">
        <v>4284200</v>
      </c>
      <c r="I152" s="2">
        <v>4401800</v>
      </c>
      <c r="J152" s="2">
        <v>10844000</v>
      </c>
      <c r="K152" s="2">
        <v>10414000</v>
      </c>
      <c r="L152" s="2">
        <v>8733200</v>
      </c>
      <c r="M152" s="2">
        <v>1.069294303363727</v>
      </c>
      <c r="N152" s="2">
        <v>2.4208512596156169</v>
      </c>
      <c r="O152" s="2">
        <v>1.2755144409200581</v>
      </c>
      <c r="P152" s="1" t="s">
        <v>21</v>
      </c>
    </row>
    <row r="153" spans="1:16" ht="15" x14ac:dyDescent="0.25">
      <c r="A153" s="5" t="s">
        <v>99</v>
      </c>
      <c r="B153" s="1" t="s">
        <v>100</v>
      </c>
      <c r="C153" s="1" t="s">
        <v>40</v>
      </c>
      <c r="D153" s="1" t="s">
        <v>40</v>
      </c>
      <c r="E153" s="1" t="s">
        <v>101</v>
      </c>
      <c r="F153" s="1" t="s">
        <v>32</v>
      </c>
      <c r="G153" s="2">
        <v>43677</v>
      </c>
      <c r="H153" s="2">
        <v>50605</v>
      </c>
      <c r="I153" s="2">
        <v>34985</v>
      </c>
      <c r="J153" s="2">
        <v>129640</v>
      </c>
      <c r="K153" s="2">
        <v>94777</v>
      </c>
      <c r="L153" s="2">
        <v>90080</v>
      </c>
      <c r="M153" s="2">
        <v>1.0275395465274131</v>
      </c>
      <c r="N153" s="2">
        <v>2.4329256500112169</v>
      </c>
      <c r="O153" s="2">
        <v>1.2826922323194641</v>
      </c>
      <c r="P153" s="1" t="s">
        <v>21</v>
      </c>
    </row>
    <row r="154" spans="1:16" ht="15" x14ac:dyDescent="0.25">
      <c r="A154" s="7" t="s">
        <v>616</v>
      </c>
      <c r="B154" s="1" t="s">
        <v>617</v>
      </c>
      <c r="C154" s="1" t="s">
        <v>558</v>
      </c>
      <c r="D154" s="1" t="s">
        <v>558</v>
      </c>
      <c r="E154" s="1" t="s">
        <v>618</v>
      </c>
      <c r="F154" s="1" t="s">
        <v>32</v>
      </c>
      <c r="G154" s="2">
        <v>373650</v>
      </c>
      <c r="H154" s="2">
        <v>377570</v>
      </c>
      <c r="I154" s="2">
        <v>349380</v>
      </c>
      <c r="J154" s="2">
        <v>840140</v>
      </c>
      <c r="K154" s="2">
        <v>921690</v>
      </c>
      <c r="L154" s="2">
        <v>916840</v>
      </c>
      <c r="M154" s="2">
        <v>1.086037512433635</v>
      </c>
      <c r="N154" s="2">
        <v>2.4338270034526621</v>
      </c>
      <c r="O154" s="2">
        <v>1.2832266248590161</v>
      </c>
      <c r="P154" s="1" t="s">
        <v>21</v>
      </c>
    </row>
    <row r="155" spans="1:16" ht="15" x14ac:dyDescent="0.25">
      <c r="A155" s="5" t="s">
        <v>451</v>
      </c>
      <c r="B155" s="1" t="s">
        <v>452</v>
      </c>
      <c r="C155" s="1" t="s">
        <v>398</v>
      </c>
      <c r="D155" s="1" t="s">
        <v>398</v>
      </c>
      <c r="E155" s="1" t="s">
        <v>453</v>
      </c>
      <c r="F155" s="1" t="s">
        <v>32</v>
      </c>
      <c r="G155" s="2">
        <v>225530</v>
      </c>
      <c r="H155" s="2">
        <v>248040</v>
      </c>
      <c r="I155" s="2">
        <v>222120</v>
      </c>
      <c r="J155" s="2">
        <v>592950</v>
      </c>
      <c r="K155" s="2">
        <v>561760</v>
      </c>
      <c r="L155" s="2">
        <v>541370</v>
      </c>
      <c r="M155" s="2">
        <v>1.08451692169151</v>
      </c>
      <c r="N155" s="2">
        <v>2.4379824347051131</v>
      </c>
      <c r="O155" s="2">
        <v>1.2856877315958961</v>
      </c>
      <c r="P155" s="1" t="s">
        <v>21</v>
      </c>
    </row>
    <row r="156" spans="1:16" ht="15" x14ac:dyDescent="0.25">
      <c r="A156" s="5" t="s">
        <v>599</v>
      </c>
      <c r="B156" s="1" t="s">
        <v>600</v>
      </c>
      <c r="C156" s="1" t="s">
        <v>558</v>
      </c>
      <c r="D156" s="1" t="s">
        <v>558</v>
      </c>
      <c r="E156" s="1" t="s">
        <v>35</v>
      </c>
      <c r="F156" s="1" t="s">
        <v>32</v>
      </c>
      <c r="G156" s="2">
        <v>22562</v>
      </c>
      <c r="H156" s="2">
        <v>35497</v>
      </c>
      <c r="I156" s="2">
        <v>19525</v>
      </c>
      <c r="J156" s="2">
        <v>69008</v>
      </c>
      <c r="K156" s="2">
        <v>59207</v>
      </c>
      <c r="L156" s="2">
        <v>62826</v>
      </c>
      <c r="M156" s="2">
        <v>1.0124241792708419</v>
      </c>
      <c r="N156" s="2">
        <v>2.4623762631470409</v>
      </c>
      <c r="O156" s="2">
        <v>1.3000512295317219</v>
      </c>
      <c r="P156" s="1" t="s">
        <v>21</v>
      </c>
    </row>
    <row r="157" spans="1:16" ht="15" x14ac:dyDescent="0.25">
      <c r="A157" s="7" t="s">
        <v>652</v>
      </c>
      <c r="B157" s="1" t="s">
        <v>653</v>
      </c>
      <c r="C157" s="1" t="s">
        <v>558</v>
      </c>
      <c r="D157" s="1" t="s">
        <v>558</v>
      </c>
      <c r="E157" s="1" t="s">
        <v>35</v>
      </c>
      <c r="F157" s="1" t="s">
        <v>32</v>
      </c>
      <c r="G157" s="2">
        <v>2986400</v>
      </c>
      <c r="H157" s="2">
        <v>3100400</v>
      </c>
      <c r="I157" s="2">
        <v>3128000</v>
      </c>
      <c r="J157" s="2">
        <v>7651800</v>
      </c>
      <c r="K157" s="2">
        <v>7495600</v>
      </c>
      <c r="L157" s="2">
        <v>7927000</v>
      </c>
      <c r="M157" s="2">
        <v>1.0884907562441419</v>
      </c>
      <c r="N157" s="2">
        <v>2.5040586881972482</v>
      </c>
      <c r="O157" s="2">
        <v>1.3242683754410249</v>
      </c>
      <c r="P157" s="1" t="s">
        <v>21</v>
      </c>
    </row>
    <row r="158" spans="1:16" ht="15" x14ac:dyDescent="0.25">
      <c r="A158" s="5" t="s">
        <v>298</v>
      </c>
      <c r="B158" s="1" t="s">
        <v>299</v>
      </c>
      <c r="C158" s="1" t="s">
        <v>295</v>
      </c>
      <c r="D158" s="1" t="s">
        <v>296</v>
      </c>
      <c r="E158" s="1" t="s">
        <v>35</v>
      </c>
      <c r="F158" s="1" t="s">
        <v>20</v>
      </c>
      <c r="G158" s="2">
        <v>791520</v>
      </c>
      <c r="H158" s="2">
        <v>840260</v>
      </c>
      <c r="I158" s="2">
        <v>829750</v>
      </c>
      <c r="J158" s="2">
        <v>1984400</v>
      </c>
      <c r="K158" s="2">
        <v>2231500</v>
      </c>
      <c r="L158" s="2">
        <v>1962700</v>
      </c>
      <c r="M158" s="2">
        <v>1.0846461156614671</v>
      </c>
      <c r="N158" s="2">
        <v>2.5100648783480191</v>
      </c>
      <c r="O158" s="2">
        <v>1.327724654399669</v>
      </c>
      <c r="P158" s="1" t="s">
        <v>21</v>
      </c>
    </row>
    <row r="159" spans="1:16" ht="15" x14ac:dyDescent="0.25">
      <c r="A159" s="7" t="s">
        <v>667</v>
      </c>
      <c r="B159" s="1" t="s">
        <v>668</v>
      </c>
      <c r="C159" s="1" t="s">
        <v>558</v>
      </c>
      <c r="D159" s="1" t="s">
        <v>558</v>
      </c>
      <c r="E159" s="1" t="s">
        <v>35</v>
      </c>
      <c r="F159" s="1" t="s">
        <v>20</v>
      </c>
      <c r="G159" s="2">
        <v>448480</v>
      </c>
      <c r="H159" s="2">
        <v>453350</v>
      </c>
      <c r="I159" s="2">
        <v>520380</v>
      </c>
      <c r="J159" s="2">
        <v>1229400</v>
      </c>
      <c r="K159" s="2">
        <v>1221300</v>
      </c>
      <c r="L159" s="2">
        <v>1171600</v>
      </c>
      <c r="M159" s="2">
        <v>1.083280254701672</v>
      </c>
      <c r="N159" s="2">
        <v>2.5469515753651</v>
      </c>
      <c r="O159" s="2">
        <v>1.348771530226651</v>
      </c>
      <c r="P159" s="1" t="s">
        <v>21</v>
      </c>
    </row>
    <row r="160" spans="1:16" ht="15" x14ac:dyDescent="0.25">
      <c r="A160" s="7" t="s">
        <v>500</v>
      </c>
      <c r="B160" s="1" t="s">
        <v>501</v>
      </c>
      <c r="C160" s="1" t="s">
        <v>471</v>
      </c>
      <c r="D160" s="1" t="s">
        <v>471</v>
      </c>
      <c r="E160" s="1" t="s">
        <v>502</v>
      </c>
      <c r="F160" s="1" t="s">
        <v>32</v>
      </c>
      <c r="G160" s="2">
        <v>195690</v>
      </c>
      <c r="H160" s="2">
        <v>202080</v>
      </c>
      <c r="I160" s="2">
        <v>197870</v>
      </c>
      <c r="J160" s="2">
        <v>589050</v>
      </c>
      <c r="K160" s="2">
        <v>503410</v>
      </c>
      <c r="L160" s="2">
        <v>451760</v>
      </c>
      <c r="M160" s="2">
        <v>1.075082316077403</v>
      </c>
      <c r="N160" s="2">
        <v>2.5925391175878052</v>
      </c>
      <c r="O160" s="2">
        <v>1.37436575734098</v>
      </c>
      <c r="P160" s="1" t="s">
        <v>21</v>
      </c>
    </row>
    <row r="161" spans="1:16" ht="15" x14ac:dyDescent="0.25">
      <c r="A161" s="7" t="s">
        <v>152</v>
      </c>
      <c r="B161" s="1" t="s">
        <v>153</v>
      </c>
      <c r="C161" s="1" t="s">
        <v>149</v>
      </c>
      <c r="D161" s="1" t="s">
        <v>150</v>
      </c>
      <c r="E161" s="1" t="s">
        <v>35</v>
      </c>
      <c r="F161" s="1" t="s">
        <v>32</v>
      </c>
      <c r="G161" s="2">
        <v>49137</v>
      </c>
      <c r="H161" s="2">
        <v>91619</v>
      </c>
      <c r="I161" s="2">
        <v>62629</v>
      </c>
      <c r="J161" s="2">
        <v>209430</v>
      </c>
      <c r="K161" s="2">
        <v>164500</v>
      </c>
      <c r="L161" s="2">
        <v>170780</v>
      </c>
      <c r="M161" s="2">
        <v>1.015045649929935</v>
      </c>
      <c r="N161" s="2">
        <v>2.6782211077513089</v>
      </c>
      <c r="O161" s="2">
        <v>1.421275071150786</v>
      </c>
      <c r="P161" s="1" t="s">
        <v>21</v>
      </c>
    </row>
    <row r="162" spans="1:16" ht="15" x14ac:dyDescent="0.25">
      <c r="A162" s="5" t="s">
        <v>669</v>
      </c>
      <c r="B162" s="1" t="s">
        <v>670</v>
      </c>
      <c r="C162" s="1" t="s">
        <v>558</v>
      </c>
      <c r="D162" s="1" t="s">
        <v>558</v>
      </c>
      <c r="E162" s="1" t="s">
        <v>35</v>
      </c>
      <c r="F162" s="1" t="s">
        <v>32</v>
      </c>
      <c r="G162" s="2">
        <v>404120</v>
      </c>
      <c r="H162" s="2">
        <v>392900</v>
      </c>
      <c r="I162" s="2">
        <v>410140</v>
      </c>
      <c r="J162" s="2">
        <v>1120200</v>
      </c>
      <c r="K162" s="2">
        <v>1038700</v>
      </c>
      <c r="L162" s="2">
        <v>1074600</v>
      </c>
      <c r="M162" s="2">
        <v>1.088280943681881</v>
      </c>
      <c r="N162" s="2">
        <v>2.678601013950098</v>
      </c>
      <c r="O162" s="2">
        <v>1.4214797032171349</v>
      </c>
      <c r="P162" s="1" t="s">
        <v>21</v>
      </c>
    </row>
    <row r="163" spans="1:16" ht="15" x14ac:dyDescent="0.25">
      <c r="A163" s="7" t="s">
        <v>228</v>
      </c>
      <c r="B163" s="1" t="s">
        <v>229</v>
      </c>
      <c r="C163" s="1" t="s">
        <v>149</v>
      </c>
      <c r="D163" s="1" t="s">
        <v>217</v>
      </c>
      <c r="E163" s="1" t="s">
        <v>230</v>
      </c>
      <c r="F163" s="1" t="s">
        <v>20</v>
      </c>
      <c r="G163" s="2">
        <v>13879</v>
      </c>
      <c r="H163" s="2">
        <v>9359</v>
      </c>
      <c r="I163" s="2">
        <v>12411</v>
      </c>
      <c r="J163" s="2">
        <v>29184</v>
      </c>
      <c r="K163" s="2">
        <v>41181</v>
      </c>
      <c r="L163" s="2">
        <v>28521</v>
      </c>
      <c r="M163" s="2">
        <v>1.0364368856339241</v>
      </c>
      <c r="N163" s="2">
        <v>2.7738786501725148</v>
      </c>
      <c r="O163" s="2">
        <v>1.471904674963711</v>
      </c>
      <c r="P163" s="1" t="s">
        <v>21</v>
      </c>
    </row>
    <row r="164" spans="1:16" ht="15" x14ac:dyDescent="0.25">
      <c r="A164" s="7" t="s">
        <v>384</v>
      </c>
      <c r="B164" s="1" t="s">
        <v>385</v>
      </c>
      <c r="C164" s="1" t="s">
        <v>242</v>
      </c>
      <c r="D164" s="1" t="s">
        <v>381</v>
      </c>
      <c r="E164" s="1" t="s">
        <v>35</v>
      </c>
      <c r="F164" s="1" t="s">
        <v>20</v>
      </c>
      <c r="G164" s="2">
        <v>11716</v>
      </c>
      <c r="H164" s="2">
        <v>16930</v>
      </c>
      <c r="I164" s="2">
        <v>10399</v>
      </c>
      <c r="J164" s="2">
        <v>33696</v>
      </c>
      <c r="K164" s="2">
        <v>35635</v>
      </c>
      <c r="L164" s="2">
        <v>40632</v>
      </c>
      <c r="M164" s="2">
        <v>1.044746998369499</v>
      </c>
      <c r="N164" s="2">
        <v>2.8163145088999868</v>
      </c>
      <c r="O164" s="2">
        <v>1.4938084543920771</v>
      </c>
      <c r="P164" s="1" t="s">
        <v>21</v>
      </c>
    </row>
    <row r="165" spans="1:16" ht="15" x14ac:dyDescent="0.25">
      <c r="A165" s="7" t="s">
        <v>238</v>
      </c>
      <c r="B165" s="1" t="s">
        <v>239</v>
      </c>
      <c r="C165" s="1" t="s">
        <v>149</v>
      </c>
      <c r="D165" s="1" t="s">
        <v>217</v>
      </c>
      <c r="E165" s="1" t="s">
        <v>35</v>
      </c>
      <c r="F165" s="1" t="s">
        <v>32</v>
      </c>
      <c r="G165" s="2">
        <v>11308</v>
      </c>
      <c r="H165" s="2">
        <v>7803.3</v>
      </c>
      <c r="I165" s="2">
        <v>6507.1</v>
      </c>
      <c r="J165" s="2">
        <v>27857</v>
      </c>
      <c r="K165" s="2">
        <v>25440</v>
      </c>
      <c r="L165" s="2">
        <v>20502</v>
      </c>
      <c r="M165" s="2">
        <v>1.0308140144618401</v>
      </c>
      <c r="N165" s="2">
        <v>2.8807029322674329</v>
      </c>
      <c r="O165" s="2">
        <v>1.526420892624812</v>
      </c>
      <c r="P165" s="1" t="s">
        <v>21</v>
      </c>
    </row>
    <row r="166" spans="1:16" ht="15" x14ac:dyDescent="0.25">
      <c r="A166" s="5" t="s">
        <v>457</v>
      </c>
      <c r="B166" s="1" t="s">
        <v>458</v>
      </c>
      <c r="C166" s="1" t="s">
        <v>398</v>
      </c>
      <c r="D166" s="1" t="s">
        <v>398</v>
      </c>
      <c r="E166" s="1" t="s">
        <v>459</v>
      </c>
      <c r="F166" s="1" t="s">
        <v>20</v>
      </c>
      <c r="G166" s="2">
        <v>392760</v>
      </c>
      <c r="H166" s="2">
        <v>360500</v>
      </c>
      <c r="I166" s="2">
        <v>363460</v>
      </c>
      <c r="J166" s="2">
        <v>1129700</v>
      </c>
      <c r="K166" s="2">
        <v>1017700</v>
      </c>
      <c r="L166" s="2">
        <v>1088700</v>
      </c>
      <c r="M166" s="2">
        <v>1.086666642058435</v>
      </c>
      <c r="N166" s="2">
        <v>2.897861594670105</v>
      </c>
      <c r="O166" s="2">
        <v>1.5349886917025051</v>
      </c>
      <c r="P166" s="1" t="s">
        <v>21</v>
      </c>
    </row>
    <row r="167" spans="1:16" ht="15" x14ac:dyDescent="0.25">
      <c r="A167" s="7" t="s">
        <v>313</v>
      </c>
      <c r="B167" s="1" t="s">
        <v>314</v>
      </c>
      <c r="C167" s="1" t="s">
        <v>295</v>
      </c>
      <c r="D167" s="1" t="s">
        <v>296</v>
      </c>
      <c r="E167" s="1" t="s">
        <v>315</v>
      </c>
      <c r="F167" s="1" t="s">
        <v>32</v>
      </c>
      <c r="G167" s="2">
        <v>126940</v>
      </c>
      <c r="H167" s="2">
        <v>115290</v>
      </c>
      <c r="I167" s="2">
        <v>123710</v>
      </c>
      <c r="J167" s="2">
        <v>312120</v>
      </c>
      <c r="K167" s="2">
        <v>424230</v>
      </c>
      <c r="L167" s="2">
        <v>390750</v>
      </c>
      <c r="M167" s="2">
        <v>1.0745579601153019</v>
      </c>
      <c r="N167" s="2">
        <v>3.0800131169044112</v>
      </c>
      <c r="O167" s="2">
        <v>1.622936494963245</v>
      </c>
      <c r="P167" s="1" t="s">
        <v>21</v>
      </c>
    </row>
    <row r="168" spans="1:16" ht="15" x14ac:dyDescent="0.25">
      <c r="A168" s="5" t="s">
        <v>721</v>
      </c>
      <c r="B168" s="1" t="s">
        <v>722</v>
      </c>
      <c r="C168" s="1" t="s">
        <v>295</v>
      </c>
      <c r="D168" s="1" t="s">
        <v>711</v>
      </c>
      <c r="E168" s="1" t="s">
        <v>723</v>
      </c>
      <c r="F168" s="1" t="s">
        <v>20</v>
      </c>
      <c r="G168" s="2">
        <v>319870</v>
      </c>
      <c r="H168" s="2">
        <v>293400</v>
      </c>
      <c r="I168" s="2">
        <v>317850</v>
      </c>
      <c r="J168" s="2">
        <v>999440</v>
      </c>
      <c r="K168" s="2">
        <v>974250</v>
      </c>
      <c r="L168" s="2">
        <v>947390</v>
      </c>
      <c r="M168" s="2">
        <v>1.0881514562646299</v>
      </c>
      <c r="N168" s="2">
        <v>3.13716814159292</v>
      </c>
      <c r="O168" s="2">
        <v>1.649462854824328</v>
      </c>
      <c r="P168" s="1" t="s">
        <v>21</v>
      </c>
    </row>
    <row r="169" spans="1:16" ht="15" x14ac:dyDescent="0.25">
      <c r="A169" s="7" t="s">
        <v>596</v>
      </c>
      <c r="B169" s="1" t="s">
        <v>597</v>
      </c>
      <c r="C169" s="1" t="s">
        <v>558</v>
      </c>
      <c r="D169" s="1" t="s">
        <v>558</v>
      </c>
      <c r="E169" s="1" t="s">
        <v>598</v>
      </c>
      <c r="F169" s="1" t="s">
        <v>32</v>
      </c>
      <c r="G169" s="2">
        <v>218340</v>
      </c>
      <c r="H169" s="2">
        <v>195970</v>
      </c>
      <c r="I169" s="2">
        <v>177980</v>
      </c>
      <c r="J169" s="2">
        <v>621590</v>
      </c>
      <c r="K169" s="2">
        <v>606790</v>
      </c>
      <c r="L169" s="2">
        <v>641900</v>
      </c>
      <c r="M169" s="2">
        <v>1.0841178704492249</v>
      </c>
      <c r="N169" s="2">
        <v>3.1577099056205569</v>
      </c>
      <c r="O169" s="2">
        <v>1.658878638916218</v>
      </c>
      <c r="P169" s="1" t="s">
        <v>21</v>
      </c>
    </row>
    <row r="170" spans="1:16" ht="15" x14ac:dyDescent="0.25">
      <c r="A170" s="5" t="s">
        <v>365</v>
      </c>
      <c r="B170" s="1" t="s">
        <v>366</v>
      </c>
      <c r="C170" s="1" t="s">
        <v>159</v>
      </c>
      <c r="D170" s="1" t="s">
        <v>367</v>
      </c>
      <c r="E170" s="1" t="s">
        <v>368</v>
      </c>
      <c r="F170" s="1" t="s">
        <v>20</v>
      </c>
      <c r="G170" s="2">
        <v>20227</v>
      </c>
      <c r="H170" s="2">
        <v>17545</v>
      </c>
      <c r="I170" s="2">
        <v>15096</v>
      </c>
      <c r="J170" s="2">
        <v>52026</v>
      </c>
      <c r="K170" s="2">
        <v>53896</v>
      </c>
      <c r="L170" s="2">
        <v>62993</v>
      </c>
      <c r="M170" s="2">
        <v>1.073889106299569</v>
      </c>
      <c r="N170" s="2">
        <v>3.1950329121585832</v>
      </c>
      <c r="O170" s="2">
        <v>1.675830792506672</v>
      </c>
      <c r="P170" s="1" t="s">
        <v>21</v>
      </c>
    </row>
    <row r="171" spans="1:16" ht="15" x14ac:dyDescent="0.25">
      <c r="A171" s="7" t="s">
        <v>530</v>
      </c>
      <c r="B171" s="1" t="s">
        <v>531</v>
      </c>
      <c r="C171" s="1" t="s">
        <v>295</v>
      </c>
      <c r="D171" s="1" t="s">
        <v>295</v>
      </c>
      <c r="E171" s="1" t="s">
        <v>532</v>
      </c>
      <c r="F171" s="1" t="s">
        <v>32</v>
      </c>
      <c r="G171" s="2">
        <v>142400</v>
      </c>
      <c r="H171" s="2">
        <v>75807</v>
      </c>
      <c r="I171" s="2">
        <v>86351</v>
      </c>
      <c r="J171" s="2">
        <v>332810</v>
      </c>
      <c r="K171" s="2">
        <v>325320</v>
      </c>
      <c r="L171" s="2">
        <v>343400</v>
      </c>
      <c r="M171" s="2">
        <v>1.040871848447245</v>
      </c>
      <c r="N171" s="2">
        <v>3.2884705047971159</v>
      </c>
      <c r="O171" s="2">
        <v>1.717416730398913</v>
      </c>
      <c r="P171" s="1" t="s">
        <v>21</v>
      </c>
    </row>
    <row r="172" spans="1:16" ht="15" x14ac:dyDescent="0.25">
      <c r="A172" s="7" t="s">
        <v>330</v>
      </c>
      <c r="B172" s="1" t="s">
        <v>331</v>
      </c>
      <c r="C172" s="1" t="s">
        <v>295</v>
      </c>
      <c r="D172" s="1" t="s">
        <v>296</v>
      </c>
      <c r="E172" s="1" t="s">
        <v>35</v>
      </c>
      <c r="F172" s="1" t="s">
        <v>32</v>
      </c>
      <c r="G172" s="2">
        <v>100530</v>
      </c>
      <c r="H172" s="2">
        <v>84611</v>
      </c>
      <c r="I172" s="2">
        <v>70095</v>
      </c>
      <c r="J172" s="2">
        <v>270550</v>
      </c>
      <c r="K172" s="2">
        <v>242280</v>
      </c>
      <c r="L172" s="2">
        <v>328350</v>
      </c>
      <c r="M172" s="2">
        <v>1.062969648378403</v>
      </c>
      <c r="N172" s="2">
        <v>3.2956949646601572</v>
      </c>
      <c r="O172" s="2">
        <v>1.7205827190572089</v>
      </c>
      <c r="P172" s="1" t="s">
        <v>21</v>
      </c>
    </row>
    <row r="173" spans="1:16" ht="15" x14ac:dyDescent="0.25">
      <c r="A173" s="5" t="s">
        <v>533</v>
      </c>
      <c r="B173" s="1" t="s">
        <v>534</v>
      </c>
      <c r="C173" s="1" t="s">
        <v>295</v>
      </c>
      <c r="D173" s="1" t="s">
        <v>295</v>
      </c>
      <c r="E173" s="1" t="s">
        <v>535</v>
      </c>
      <c r="F173" s="1" t="s">
        <v>20</v>
      </c>
      <c r="G173" s="2">
        <v>367060</v>
      </c>
      <c r="H173" s="2">
        <v>350860</v>
      </c>
      <c r="I173" s="2">
        <v>354510</v>
      </c>
      <c r="J173" s="2">
        <v>1234900</v>
      </c>
      <c r="K173" s="2">
        <v>1178100</v>
      </c>
      <c r="L173" s="2">
        <v>1267700</v>
      </c>
      <c r="M173" s="2">
        <v>1.0889476620519281</v>
      </c>
      <c r="N173" s="2">
        <v>3.432112119205915</v>
      </c>
      <c r="O173" s="2">
        <v>1.7790966831347399</v>
      </c>
      <c r="P173" s="1" t="s">
        <v>21</v>
      </c>
    </row>
    <row r="174" spans="1:16" ht="15" x14ac:dyDescent="0.25">
      <c r="A174" s="5" t="s">
        <v>454</v>
      </c>
      <c r="B174" s="1" t="s">
        <v>455</v>
      </c>
      <c r="C174" s="1" t="s">
        <v>398</v>
      </c>
      <c r="D174" s="1" t="s">
        <v>398</v>
      </c>
      <c r="E174" s="1" t="s">
        <v>456</v>
      </c>
      <c r="F174" s="1" t="s">
        <v>32</v>
      </c>
      <c r="G174" s="2">
        <v>216940</v>
      </c>
      <c r="H174" s="2">
        <v>218010</v>
      </c>
      <c r="I174" s="2">
        <v>203120</v>
      </c>
      <c r="J174" s="2">
        <v>807770</v>
      </c>
      <c r="K174" s="2">
        <v>683880</v>
      </c>
      <c r="L174" s="2">
        <v>703080</v>
      </c>
      <c r="M174" s="2">
        <v>1.0851914672808911</v>
      </c>
      <c r="N174" s="2">
        <v>3.4396382842007931</v>
      </c>
      <c r="O174" s="2">
        <v>1.782256857651888</v>
      </c>
      <c r="P174" s="1" t="s">
        <v>21</v>
      </c>
    </row>
    <row r="175" spans="1:16" ht="15" x14ac:dyDescent="0.25">
      <c r="A175" s="5" t="s">
        <v>551</v>
      </c>
      <c r="B175" s="1" t="s">
        <v>552</v>
      </c>
      <c r="C175" s="1" t="s">
        <v>18</v>
      </c>
      <c r="D175" s="1" t="s">
        <v>544</v>
      </c>
      <c r="E175" s="1" t="s">
        <v>35</v>
      </c>
      <c r="F175" s="1" t="s">
        <v>20</v>
      </c>
      <c r="G175" s="2">
        <v>868950</v>
      </c>
      <c r="H175" s="2">
        <v>931210</v>
      </c>
      <c r="I175" s="2">
        <v>901220</v>
      </c>
      <c r="J175" s="2">
        <v>3472500</v>
      </c>
      <c r="K175" s="2">
        <v>2809600</v>
      </c>
      <c r="L175" s="2">
        <v>3108100</v>
      </c>
      <c r="M175" s="2">
        <v>1.083696417170402</v>
      </c>
      <c r="N175" s="2">
        <v>3.4760751911985719</v>
      </c>
      <c r="O175" s="2">
        <v>1.797459289515962</v>
      </c>
      <c r="P175" s="1" t="s">
        <v>21</v>
      </c>
    </row>
    <row r="176" spans="1:16" ht="15" x14ac:dyDescent="0.25">
      <c r="A176" s="7" t="s">
        <v>671</v>
      </c>
      <c r="B176" s="1" t="s">
        <v>672</v>
      </c>
      <c r="C176" s="1" t="s">
        <v>558</v>
      </c>
      <c r="D176" s="1" t="s">
        <v>558</v>
      </c>
      <c r="E176" s="1" t="s">
        <v>673</v>
      </c>
      <c r="F176" s="1" t="s">
        <v>32</v>
      </c>
      <c r="G176" s="2">
        <v>52281</v>
      </c>
      <c r="H176" s="2">
        <v>77361</v>
      </c>
      <c r="I176" s="2">
        <v>48075</v>
      </c>
      <c r="J176" s="2">
        <v>235820</v>
      </c>
      <c r="K176" s="2">
        <v>144300</v>
      </c>
      <c r="L176" s="2">
        <v>238810</v>
      </c>
      <c r="M176" s="2">
        <v>1.026290903306236</v>
      </c>
      <c r="N176" s="2">
        <v>3.4826718884518639</v>
      </c>
      <c r="O176" s="2">
        <v>1.8001945592866451</v>
      </c>
      <c r="P176" s="1" t="s">
        <v>21</v>
      </c>
    </row>
    <row r="177" spans="1:16" ht="15" x14ac:dyDescent="0.25">
      <c r="A177" s="5" t="s">
        <v>724</v>
      </c>
      <c r="B177" s="1" t="s">
        <v>725</v>
      </c>
      <c r="C177" s="1" t="s">
        <v>295</v>
      </c>
      <c r="D177" s="1" t="s">
        <v>711</v>
      </c>
      <c r="E177" s="1" t="s">
        <v>726</v>
      </c>
      <c r="F177" s="1" t="s">
        <v>20</v>
      </c>
      <c r="G177" s="2">
        <v>774730</v>
      </c>
      <c r="H177" s="2">
        <v>687400</v>
      </c>
      <c r="I177" s="2">
        <v>806150</v>
      </c>
      <c r="J177" s="2">
        <v>2627300</v>
      </c>
      <c r="K177" s="2">
        <v>2946200</v>
      </c>
      <c r="L177" s="2">
        <v>2806200</v>
      </c>
      <c r="M177" s="2">
        <v>1.0856504312524211</v>
      </c>
      <c r="N177" s="2">
        <v>3.6942970003703248</v>
      </c>
      <c r="O177" s="2">
        <v>1.8852998554208491</v>
      </c>
      <c r="P177" s="1" t="s">
        <v>21</v>
      </c>
    </row>
    <row r="178" spans="1:16" ht="15" x14ac:dyDescent="0.25">
      <c r="A178" s="7" t="s">
        <v>337</v>
      </c>
      <c r="B178" s="1" t="s">
        <v>338</v>
      </c>
      <c r="C178" s="1" t="s">
        <v>295</v>
      </c>
      <c r="D178" s="1" t="s">
        <v>296</v>
      </c>
      <c r="E178" s="1" t="s">
        <v>35</v>
      </c>
      <c r="F178" s="1" t="s">
        <v>32</v>
      </c>
      <c r="G178" s="2">
        <v>20568</v>
      </c>
      <c r="H178" s="2">
        <v>19213</v>
      </c>
      <c r="I178" s="2">
        <v>15981</v>
      </c>
      <c r="J178" s="2">
        <v>67786</v>
      </c>
      <c r="K178" s="2">
        <v>68062</v>
      </c>
      <c r="L178" s="2">
        <v>70236</v>
      </c>
      <c r="M178" s="2">
        <v>1.082970014334002</v>
      </c>
      <c r="N178" s="2">
        <v>3.6957784871417818</v>
      </c>
      <c r="O178" s="2">
        <v>1.885878288929564</v>
      </c>
      <c r="P178" s="1" t="s">
        <v>21</v>
      </c>
    </row>
    <row r="179" spans="1:16" ht="15" x14ac:dyDescent="0.25">
      <c r="A179" s="7" t="s">
        <v>29</v>
      </c>
      <c r="B179" s="1" t="s">
        <v>30</v>
      </c>
      <c r="C179" s="1" t="s">
        <v>18</v>
      </c>
      <c r="D179" s="1" t="s">
        <v>18</v>
      </c>
      <c r="E179" s="1" t="s">
        <v>31</v>
      </c>
      <c r="F179" s="1" t="s">
        <v>32</v>
      </c>
      <c r="G179" s="2">
        <v>195090</v>
      </c>
      <c r="H179" s="2">
        <v>222030</v>
      </c>
      <c r="I179" s="2">
        <v>261260</v>
      </c>
      <c r="J179" s="2">
        <v>912490</v>
      </c>
      <c r="K179" s="2">
        <v>838810</v>
      </c>
      <c r="L179" s="2">
        <v>805750</v>
      </c>
      <c r="M179" s="2">
        <v>1.078964127858574</v>
      </c>
      <c r="N179" s="2">
        <v>3.7693475633125981</v>
      </c>
      <c r="O179" s="2">
        <v>1.9143148288969321</v>
      </c>
      <c r="P179" s="1" t="s">
        <v>21</v>
      </c>
    </row>
    <row r="180" spans="1:16" ht="15" x14ac:dyDescent="0.25">
      <c r="A180" s="5" t="s">
        <v>727</v>
      </c>
      <c r="B180" s="1" t="s">
        <v>728</v>
      </c>
      <c r="C180" s="1" t="s">
        <v>295</v>
      </c>
      <c r="D180" s="1" t="s">
        <v>711</v>
      </c>
      <c r="E180" s="1" t="s">
        <v>729</v>
      </c>
      <c r="F180" s="1" t="s">
        <v>20</v>
      </c>
      <c r="G180" s="2">
        <v>1707600</v>
      </c>
      <c r="H180" s="2">
        <v>1915600</v>
      </c>
      <c r="I180" s="2">
        <v>1672400</v>
      </c>
      <c r="J180" s="2">
        <v>6452800</v>
      </c>
      <c r="K180" s="2">
        <v>6650000</v>
      </c>
      <c r="L180" s="2">
        <v>7027500</v>
      </c>
      <c r="M180" s="2">
        <v>1.0869372667046611</v>
      </c>
      <c r="N180" s="2">
        <v>3.8013256288239292</v>
      </c>
      <c r="O180" s="2">
        <v>1.92650261450996</v>
      </c>
      <c r="P180" s="1" t="s">
        <v>21</v>
      </c>
    </row>
    <row r="181" spans="1:16" ht="15" x14ac:dyDescent="0.25">
      <c r="A181" s="7" t="s">
        <v>613</v>
      </c>
      <c r="B181" s="1" t="s">
        <v>614</v>
      </c>
      <c r="C181" s="1" t="s">
        <v>558</v>
      </c>
      <c r="D181" s="1" t="s">
        <v>558</v>
      </c>
      <c r="E181" s="1" t="s">
        <v>615</v>
      </c>
      <c r="F181" s="1" t="s">
        <v>32</v>
      </c>
      <c r="G181" s="2">
        <v>267870</v>
      </c>
      <c r="H181" s="2">
        <v>196710</v>
      </c>
      <c r="I181" s="2">
        <v>199930</v>
      </c>
      <c r="J181" s="2">
        <v>815050</v>
      </c>
      <c r="K181" s="2">
        <v>921200</v>
      </c>
      <c r="L181" s="2">
        <v>811300</v>
      </c>
      <c r="M181" s="2">
        <v>1.076682052029204</v>
      </c>
      <c r="N181" s="2">
        <v>3.8337271071917649</v>
      </c>
      <c r="O181" s="2">
        <v>1.9387476465749101</v>
      </c>
      <c r="P181" s="1" t="s">
        <v>21</v>
      </c>
    </row>
    <row r="182" spans="1:16" ht="15" x14ac:dyDescent="0.25">
      <c r="A182" s="7" t="s">
        <v>78</v>
      </c>
      <c r="B182" s="1" t="s">
        <v>79</v>
      </c>
      <c r="C182" s="1" t="s">
        <v>40</v>
      </c>
      <c r="D182" s="1" t="s">
        <v>40</v>
      </c>
      <c r="E182" s="1" t="s">
        <v>80</v>
      </c>
      <c r="F182" s="1" t="s">
        <v>32</v>
      </c>
      <c r="G182" s="2">
        <v>18921</v>
      </c>
      <c r="H182" s="2">
        <v>20800</v>
      </c>
      <c r="I182" s="2">
        <v>21473</v>
      </c>
      <c r="J182" s="2">
        <v>96323</v>
      </c>
      <c r="K182" s="2">
        <v>65180</v>
      </c>
      <c r="L182" s="2">
        <v>74195</v>
      </c>
      <c r="M182" s="2">
        <v>1.0717452627920869</v>
      </c>
      <c r="N182" s="2">
        <v>3.851652122757133</v>
      </c>
      <c r="O182" s="2">
        <v>1.945477406338922</v>
      </c>
      <c r="P182" s="1" t="s">
        <v>21</v>
      </c>
    </row>
    <row r="183" spans="1:16" ht="15" x14ac:dyDescent="0.25">
      <c r="A183" s="7" t="s">
        <v>466</v>
      </c>
      <c r="B183" s="1" t="s">
        <v>467</v>
      </c>
      <c r="C183" s="1" t="s">
        <v>398</v>
      </c>
      <c r="D183" s="1" t="s">
        <v>398</v>
      </c>
      <c r="E183" s="1" t="s">
        <v>468</v>
      </c>
      <c r="F183" s="1" t="s">
        <v>20</v>
      </c>
      <c r="G183" s="2">
        <v>760040</v>
      </c>
      <c r="H183" s="2">
        <v>586230</v>
      </c>
      <c r="I183" s="2">
        <v>704750</v>
      </c>
      <c r="J183" s="2">
        <v>2548200</v>
      </c>
      <c r="K183" s="2">
        <v>2759700</v>
      </c>
      <c r="L183" s="2">
        <v>2647700</v>
      </c>
      <c r="M183" s="2">
        <v>1.082588273817457</v>
      </c>
      <c r="N183" s="2">
        <v>3.8788505231543331</v>
      </c>
      <c r="O183" s="2">
        <v>1.9556291807006989</v>
      </c>
      <c r="P183" s="1" t="s">
        <v>21</v>
      </c>
    </row>
    <row r="184" spans="1:16" ht="15" x14ac:dyDescent="0.25">
      <c r="A184" s="5" t="s">
        <v>326</v>
      </c>
      <c r="B184" s="1" t="s">
        <v>327</v>
      </c>
      <c r="C184" s="1" t="s">
        <v>295</v>
      </c>
      <c r="D184" s="1" t="s">
        <v>296</v>
      </c>
      <c r="E184" s="1" t="s">
        <v>35</v>
      </c>
      <c r="F184" s="1" t="s">
        <v>32</v>
      </c>
      <c r="G184" s="2">
        <v>82378</v>
      </c>
      <c r="H184" s="2">
        <v>70115</v>
      </c>
      <c r="I184" s="2">
        <v>77574</v>
      </c>
      <c r="J184" s="2">
        <v>312450</v>
      </c>
      <c r="K184" s="2">
        <v>266110</v>
      </c>
      <c r="L184" s="2">
        <v>319980</v>
      </c>
      <c r="M184" s="2">
        <v>1.083381907112557</v>
      </c>
      <c r="N184" s="2">
        <v>3.9055579461635088</v>
      </c>
      <c r="O184" s="2">
        <v>1.965528665822651</v>
      </c>
      <c r="P184" s="1" t="s">
        <v>21</v>
      </c>
    </row>
    <row r="185" spans="1:16" ht="15" x14ac:dyDescent="0.25">
      <c r="A185" s="5" t="s">
        <v>690</v>
      </c>
      <c r="B185" s="1" t="s">
        <v>691</v>
      </c>
      <c r="C185" s="1" t="s">
        <v>558</v>
      </c>
      <c r="D185" s="1" t="s">
        <v>558</v>
      </c>
      <c r="E185" s="1" t="s">
        <v>35</v>
      </c>
      <c r="F185" s="1" t="s">
        <v>32</v>
      </c>
      <c r="G185" s="2">
        <v>64594</v>
      </c>
      <c r="H185" s="2">
        <v>72827</v>
      </c>
      <c r="I185" s="2">
        <v>72588</v>
      </c>
      <c r="J185" s="2">
        <v>267230</v>
      </c>
      <c r="K185" s="2">
        <v>272240</v>
      </c>
      <c r="L185" s="2">
        <v>286180</v>
      </c>
      <c r="M185" s="2">
        <v>1.0873652683859709</v>
      </c>
      <c r="N185" s="2">
        <v>3.9314981738877859</v>
      </c>
      <c r="O185" s="2">
        <v>1.9750791842810009</v>
      </c>
      <c r="P185" s="1" t="s">
        <v>21</v>
      </c>
    </row>
    <row r="186" spans="1:16" ht="15" x14ac:dyDescent="0.25">
      <c r="A186" s="5" t="s">
        <v>643</v>
      </c>
      <c r="B186" s="1" t="s">
        <v>644</v>
      </c>
      <c r="C186" s="1" t="s">
        <v>558</v>
      </c>
      <c r="D186" s="1" t="s">
        <v>558</v>
      </c>
      <c r="E186" s="1" t="s">
        <v>645</v>
      </c>
      <c r="F186" s="1" t="s">
        <v>32</v>
      </c>
      <c r="G186" s="2">
        <v>17802</v>
      </c>
      <c r="H186" s="2">
        <v>15965</v>
      </c>
      <c r="I186" s="2">
        <v>14844</v>
      </c>
      <c r="J186" s="2">
        <v>62576</v>
      </c>
      <c r="K186" s="2">
        <v>65285</v>
      </c>
      <c r="L186" s="2">
        <v>63536</v>
      </c>
      <c r="M186" s="2">
        <v>1.086782776348022</v>
      </c>
      <c r="N186" s="2">
        <v>3.9373187138713459</v>
      </c>
      <c r="O186" s="2">
        <v>1.9772134989615651</v>
      </c>
      <c r="P186" s="1" t="s">
        <v>21</v>
      </c>
    </row>
    <row r="187" spans="1:16" ht="15" x14ac:dyDescent="0.25">
      <c r="A187" s="5" t="s">
        <v>209</v>
      </c>
      <c r="B187" s="1" t="s">
        <v>210</v>
      </c>
      <c r="C187" s="1" t="s">
        <v>149</v>
      </c>
      <c r="D187" s="1" t="s">
        <v>199</v>
      </c>
      <c r="E187" s="1" t="s">
        <v>35</v>
      </c>
      <c r="F187" s="1" t="s">
        <v>32</v>
      </c>
      <c r="G187" s="2">
        <v>270910</v>
      </c>
      <c r="H187" s="2">
        <v>274680</v>
      </c>
      <c r="I187" s="2">
        <v>281160</v>
      </c>
      <c r="J187" s="2">
        <v>1007900</v>
      </c>
      <c r="K187" s="2">
        <v>1133600</v>
      </c>
      <c r="L187" s="2">
        <v>1122600</v>
      </c>
      <c r="M187" s="2">
        <v>1.08813281520896</v>
      </c>
      <c r="N187" s="2">
        <v>3.9481100695494411</v>
      </c>
      <c r="O187" s="2">
        <v>1.981162211319021</v>
      </c>
      <c r="P187" s="1" t="s">
        <v>21</v>
      </c>
    </row>
    <row r="188" spans="1:16" ht="15" x14ac:dyDescent="0.25">
      <c r="A188" s="5" t="s">
        <v>636</v>
      </c>
      <c r="B188" s="1" t="s">
        <v>637</v>
      </c>
      <c r="C188" s="1" t="s">
        <v>558</v>
      </c>
      <c r="D188" s="1" t="s">
        <v>558</v>
      </c>
      <c r="E188" s="1" t="s">
        <v>638</v>
      </c>
      <c r="F188" s="1" t="s">
        <v>32</v>
      </c>
      <c r="G188" s="2">
        <v>8297.6</v>
      </c>
      <c r="H188" s="2">
        <v>6443</v>
      </c>
      <c r="I188" s="2">
        <v>11187</v>
      </c>
      <c r="J188" s="2">
        <v>34770</v>
      </c>
      <c r="K188" s="2">
        <v>36431</v>
      </c>
      <c r="L188" s="2">
        <v>32699</v>
      </c>
      <c r="M188" s="2">
        <v>1.0618059783765761</v>
      </c>
      <c r="N188" s="2">
        <v>4.0073126706675506</v>
      </c>
      <c r="O188" s="2">
        <v>2.0026350804757129</v>
      </c>
      <c r="P188" s="1" t="s">
        <v>21</v>
      </c>
    </row>
    <row r="189" spans="1:16" ht="15" x14ac:dyDescent="0.25">
      <c r="A189" s="5" t="s">
        <v>231</v>
      </c>
      <c r="B189" s="1" t="s">
        <v>232</v>
      </c>
      <c r="C189" s="1" t="s">
        <v>149</v>
      </c>
      <c r="D189" s="1" t="s">
        <v>217</v>
      </c>
      <c r="E189" s="1" t="s">
        <v>35</v>
      </c>
      <c r="F189" s="1" t="s">
        <v>32</v>
      </c>
      <c r="G189" s="2">
        <v>21908</v>
      </c>
      <c r="H189" s="2">
        <v>26061</v>
      </c>
      <c r="I189" s="2">
        <v>32118</v>
      </c>
      <c r="J189" s="2">
        <v>111190</v>
      </c>
      <c r="K189" s="2">
        <v>106200</v>
      </c>
      <c r="L189" s="2">
        <v>110740</v>
      </c>
      <c r="M189" s="2">
        <v>1.076037380591722</v>
      </c>
      <c r="N189" s="2">
        <v>4.0971693283554131</v>
      </c>
      <c r="O189" s="2">
        <v>2.0346275179416109</v>
      </c>
      <c r="P189" s="1" t="s">
        <v>21</v>
      </c>
    </row>
    <row r="190" spans="1:16" ht="15" x14ac:dyDescent="0.25">
      <c r="A190" s="5" t="s">
        <v>353</v>
      </c>
      <c r="B190" s="1" t="s">
        <v>354</v>
      </c>
      <c r="C190" s="1" t="s">
        <v>242</v>
      </c>
      <c r="D190" s="1" t="s">
        <v>349</v>
      </c>
      <c r="E190" s="1" t="s">
        <v>35</v>
      </c>
      <c r="F190" s="1" t="s">
        <v>20</v>
      </c>
      <c r="G190" s="2">
        <v>31609</v>
      </c>
      <c r="H190" s="2">
        <v>27734</v>
      </c>
      <c r="I190" s="2">
        <v>36962</v>
      </c>
      <c r="J190" s="2">
        <v>154660</v>
      </c>
      <c r="K190" s="2">
        <v>122020</v>
      </c>
      <c r="L190" s="2">
        <v>118390</v>
      </c>
      <c r="M190" s="2">
        <v>1.074340964438582</v>
      </c>
      <c r="N190" s="2">
        <v>4.1022792170707643</v>
      </c>
      <c r="O190" s="2">
        <v>2.0364256905925311</v>
      </c>
      <c r="P190" s="1" t="s">
        <v>21</v>
      </c>
    </row>
    <row r="191" spans="1:16" ht="15" x14ac:dyDescent="0.25">
      <c r="A191" s="5" t="s">
        <v>549</v>
      </c>
      <c r="B191" s="1" t="s">
        <v>550</v>
      </c>
      <c r="C191" s="1" t="s">
        <v>18</v>
      </c>
      <c r="D191" s="1" t="s">
        <v>544</v>
      </c>
      <c r="E191" s="1" t="s">
        <v>35</v>
      </c>
      <c r="F191" s="1" t="s">
        <v>20</v>
      </c>
      <c r="G191" s="2">
        <v>1273400</v>
      </c>
      <c r="H191" s="2">
        <v>1371800</v>
      </c>
      <c r="I191" s="2">
        <v>1333200</v>
      </c>
      <c r="J191" s="2">
        <v>5505700</v>
      </c>
      <c r="K191" s="2">
        <v>5275400</v>
      </c>
      <c r="L191" s="2">
        <v>5691900</v>
      </c>
      <c r="M191" s="2">
        <v>1.088682618077738</v>
      </c>
      <c r="N191" s="2">
        <v>4.1406092901669016</v>
      </c>
      <c r="O191" s="2">
        <v>2.049843075750021</v>
      </c>
      <c r="P191" s="1" t="s">
        <v>21</v>
      </c>
    </row>
    <row r="192" spans="1:16" ht="15" x14ac:dyDescent="0.25">
      <c r="A192" s="7" t="s">
        <v>357</v>
      </c>
      <c r="B192" s="1" t="s">
        <v>358</v>
      </c>
      <c r="C192" s="1" t="s">
        <v>242</v>
      </c>
      <c r="D192" s="1" t="s">
        <v>349</v>
      </c>
      <c r="E192" s="1" t="s">
        <v>35</v>
      </c>
      <c r="F192" s="1" t="s">
        <v>20</v>
      </c>
      <c r="G192" s="2">
        <v>827340</v>
      </c>
      <c r="H192" s="2">
        <v>842820</v>
      </c>
      <c r="I192" s="2">
        <v>906980</v>
      </c>
      <c r="J192" s="2">
        <v>3916400</v>
      </c>
      <c r="K192" s="2">
        <v>3623900</v>
      </c>
      <c r="L192" s="2">
        <v>3159300</v>
      </c>
      <c r="M192" s="2">
        <v>1.08446981167803</v>
      </c>
      <c r="N192" s="2">
        <v>4.1517340928315889</v>
      </c>
      <c r="O192" s="2">
        <v>2.0537140459987948</v>
      </c>
      <c r="P192" s="1" t="s">
        <v>21</v>
      </c>
    </row>
    <row r="193" spans="1:16" ht="15" x14ac:dyDescent="0.25">
      <c r="A193" s="7" t="s">
        <v>536</v>
      </c>
      <c r="B193" s="1" t="s">
        <v>537</v>
      </c>
      <c r="C193" s="1" t="s">
        <v>295</v>
      </c>
      <c r="D193" s="1" t="s">
        <v>295</v>
      </c>
      <c r="E193" s="1" t="s">
        <v>538</v>
      </c>
      <c r="F193" s="1" t="s">
        <v>32</v>
      </c>
      <c r="G193" s="2">
        <v>49834</v>
      </c>
      <c r="H193" s="2">
        <v>49837</v>
      </c>
      <c r="I193" s="2">
        <v>63805</v>
      </c>
      <c r="J193" s="2">
        <v>237020</v>
      </c>
      <c r="K193" s="2">
        <v>226600</v>
      </c>
      <c r="L193" s="2">
        <v>215650</v>
      </c>
      <c r="M193" s="2">
        <v>1.081494021304432</v>
      </c>
      <c r="N193" s="2">
        <v>4.1551665076219138</v>
      </c>
      <c r="O193" s="2">
        <v>2.0549062904510338</v>
      </c>
      <c r="P193" s="1" t="s">
        <v>21</v>
      </c>
    </row>
    <row r="194" spans="1:16" ht="15" x14ac:dyDescent="0.25">
      <c r="A194" s="7" t="s">
        <v>719</v>
      </c>
      <c r="B194" s="1" t="s">
        <v>720</v>
      </c>
      <c r="C194" s="1" t="s">
        <v>295</v>
      </c>
      <c r="D194" s="1" t="s">
        <v>711</v>
      </c>
      <c r="E194" s="1" t="s">
        <v>35</v>
      </c>
      <c r="F194" s="1" t="s">
        <v>32</v>
      </c>
      <c r="G194" s="2">
        <v>877230</v>
      </c>
      <c r="H194" s="2">
        <v>752890</v>
      </c>
      <c r="I194" s="2">
        <v>629450</v>
      </c>
      <c r="J194" s="2">
        <v>3385600</v>
      </c>
      <c r="K194" s="2">
        <v>3295500</v>
      </c>
      <c r="L194" s="2">
        <v>2749900</v>
      </c>
      <c r="M194" s="2">
        <v>1.0762234608991801</v>
      </c>
      <c r="N194" s="2">
        <v>4.1738029802130487</v>
      </c>
      <c r="O194" s="2">
        <v>2.061362501269647</v>
      </c>
      <c r="P194" s="1" t="s">
        <v>21</v>
      </c>
    </row>
    <row r="195" spans="1:16" ht="15" x14ac:dyDescent="0.25">
      <c r="A195" s="7" t="s">
        <v>165</v>
      </c>
      <c r="B195" s="1" t="s">
        <v>166</v>
      </c>
      <c r="C195" s="1" t="s">
        <v>159</v>
      </c>
      <c r="D195" s="1" t="s">
        <v>160</v>
      </c>
      <c r="E195" s="1" t="s">
        <v>167</v>
      </c>
      <c r="F195" s="1" t="s">
        <v>32</v>
      </c>
      <c r="G195" s="2">
        <v>118920</v>
      </c>
      <c r="H195" s="2">
        <v>126470</v>
      </c>
      <c r="I195" s="2">
        <v>116670</v>
      </c>
      <c r="J195" s="2">
        <v>441870</v>
      </c>
      <c r="K195" s="2">
        <v>555180</v>
      </c>
      <c r="L195" s="2">
        <v>536750</v>
      </c>
      <c r="M195" s="2">
        <v>1.0841753022068821</v>
      </c>
      <c r="N195" s="2">
        <v>4.2363144230238081</v>
      </c>
      <c r="O195" s="2">
        <v>2.0828096714130782</v>
      </c>
      <c r="P195" s="1" t="s">
        <v>21</v>
      </c>
    </row>
    <row r="196" spans="1:16" ht="15" x14ac:dyDescent="0.25">
      <c r="A196" s="5" t="s">
        <v>375</v>
      </c>
      <c r="B196" s="1" t="s">
        <v>376</v>
      </c>
      <c r="C196" s="1" t="s">
        <v>159</v>
      </c>
      <c r="D196" s="1" t="s">
        <v>367</v>
      </c>
      <c r="E196" s="1" t="s">
        <v>35</v>
      </c>
      <c r="F196" s="1" t="s">
        <v>32</v>
      </c>
      <c r="G196" s="2">
        <v>31710</v>
      </c>
      <c r="H196" s="2">
        <v>27574</v>
      </c>
      <c r="I196" s="2">
        <v>30337</v>
      </c>
      <c r="J196" s="2">
        <v>122610</v>
      </c>
      <c r="K196" s="2">
        <v>124180</v>
      </c>
      <c r="L196" s="2">
        <v>135270</v>
      </c>
      <c r="M196" s="2">
        <v>1.0872572238735561</v>
      </c>
      <c r="N196" s="2">
        <v>4.2630633445286259</v>
      </c>
      <c r="O196" s="2">
        <v>2.0918904923551822</v>
      </c>
      <c r="P196" s="1" t="s">
        <v>21</v>
      </c>
    </row>
    <row r="197" spans="1:16" ht="15" x14ac:dyDescent="0.25">
      <c r="A197" s="7" t="s">
        <v>168</v>
      </c>
      <c r="B197" s="1" t="s">
        <v>169</v>
      </c>
      <c r="C197" s="1" t="s">
        <v>159</v>
      </c>
      <c r="D197" s="1" t="s">
        <v>160</v>
      </c>
      <c r="E197" s="1" t="s">
        <v>170</v>
      </c>
      <c r="F197" s="1" t="s">
        <v>32</v>
      </c>
      <c r="G197" s="2">
        <v>154050</v>
      </c>
      <c r="H197" s="2">
        <v>175190</v>
      </c>
      <c r="I197" s="2">
        <v>125820</v>
      </c>
      <c r="J197" s="2">
        <v>734210</v>
      </c>
      <c r="K197" s="2">
        <v>611840</v>
      </c>
      <c r="L197" s="2">
        <v>610610</v>
      </c>
      <c r="M197" s="2">
        <v>1.0768189315064121</v>
      </c>
      <c r="N197" s="2">
        <v>4.2997846437832372</v>
      </c>
      <c r="O197" s="2">
        <v>2.1042644037388261</v>
      </c>
      <c r="P197" s="1" t="s">
        <v>21</v>
      </c>
    </row>
    <row r="198" spans="1:16" ht="15" x14ac:dyDescent="0.25">
      <c r="A198" s="5" t="s">
        <v>343</v>
      </c>
      <c r="B198" s="1" t="s">
        <v>344</v>
      </c>
      <c r="C198" s="1" t="s">
        <v>295</v>
      </c>
      <c r="D198" s="1" t="s">
        <v>296</v>
      </c>
      <c r="E198" s="1" t="s">
        <v>35</v>
      </c>
      <c r="F198" s="1" t="s">
        <v>32</v>
      </c>
      <c r="G198" s="2">
        <v>4950.3999999999996</v>
      </c>
      <c r="H198" s="2">
        <v>6638.8</v>
      </c>
      <c r="I198" s="2">
        <v>2736.1</v>
      </c>
      <c r="J198" s="2">
        <v>18834</v>
      </c>
      <c r="K198" s="2">
        <v>19660</v>
      </c>
      <c r="L198" s="2">
        <v>24591</v>
      </c>
      <c r="M198" s="2">
        <v>1.0276093983066199</v>
      </c>
      <c r="N198" s="2">
        <v>4.4037472164631799</v>
      </c>
      <c r="O198" s="2">
        <v>2.1387316578165119</v>
      </c>
      <c r="P198" s="1" t="s">
        <v>21</v>
      </c>
    </row>
    <row r="199" spans="1:16" ht="15" x14ac:dyDescent="0.25">
      <c r="A199" s="5" t="s">
        <v>584</v>
      </c>
      <c r="B199" s="1" t="s">
        <v>585</v>
      </c>
      <c r="C199" s="1" t="s">
        <v>558</v>
      </c>
      <c r="D199" s="1" t="s">
        <v>558</v>
      </c>
      <c r="E199" s="1" t="s">
        <v>586</v>
      </c>
      <c r="F199" s="1" t="s">
        <v>32</v>
      </c>
      <c r="G199" s="2">
        <v>1002800</v>
      </c>
      <c r="H199" s="2">
        <v>955260</v>
      </c>
      <c r="I199" s="2">
        <v>1035900</v>
      </c>
      <c r="J199" s="2">
        <v>4039900</v>
      </c>
      <c r="K199" s="2">
        <v>4713800</v>
      </c>
      <c r="L199" s="2">
        <v>4670100</v>
      </c>
      <c r="M199" s="2">
        <v>1.087025922894064</v>
      </c>
      <c r="N199" s="2">
        <v>4.4836270357653412</v>
      </c>
      <c r="O199" s="2">
        <v>2.164666274568273</v>
      </c>
      <c r="P199" s="1" t="s">
        <v>21</v>
      </c>
    </row>
    <row r="200" spans="1:16" ht="15" x14ac:dyDescent="0.25">
      <c r="A200" s="5" t="s">
        <v>445</v>
      </c>
      <c r="B200" s="1" t="s">
        <v>446</v>
      </c>
      <c r="C200" s="1" t="s">
        <v>398</v>
      </c>
      <c r="D200" s="1" t="s">
        <v>398</v>
      </c>
      <c r="E200" s="1" t="s">
        <v>447</v>
      </c>
      <c r="F200" s="1" t="s">
        <v>32</v>
      </c>
      <c r="G200" s="2">
        <v>66593</v>
      </c>
      <c r="H200" s="2">
        <v>87189</v>
      </c>
      <c r="I200" s="2">
        <v>81414</v>
      </c>
      <c r="J200" s="2">
        <v>397160</v>
      </c>
      <c r="K200" s="2">
        <v>341550</v>
      </c>
      <c r="L200" s="2">
        <v>329580</v>
      </c>
      <c r="M200" s="2">
        <v>1.0801049347729079</v>
      </c>
      <c r="N200" s="2">
        <v>4.5421265667783466</v>
      </c>
      <c r="O200" s="2">
        <v>2.183367907436125</v>
      </c>
      <c r="P200" s="1" t="s">
        <v>21</v>
      </c>
    </row>
    <row r="201" spans="1:16" ht="15" x14ac:dyDescent="0.25">
      <c r="A201" s="5" t="s">
        <v>191</v>
      </c>
      <c r="B201" s="1" t="s">
        <v>192</v>
      </c>
      <c r="C201" s="1" t="s">
        <v>149</v>
      </c>
      <c r="D201" s="1" t="s">
        <v>189</v>
      </c>
      <c r="E201" s="1" t="s">
        <v>35</v>
      </c>
      <c r="F201" s="1" t="s">
        <v>32</v>
      </c>
      <c r="G201" s="2">
        <v>27273</v>
      </c>
      <c r="H201" s="2">
        <v>33960</v>
      </c>
      <c r="I201" s="2">
        <v>29982</v>
      </c>
      <c r="J201" s="2">
        <v>139790</v>
      </c>
      <c r="K201" s="2">
        <v>150620</v>
      </c>
      <c r="L201" s="2">
        <v>130340</v>
      </c>
      <c r="M201" s="2">
        <v>1.0843120195734659</v>
      </c>
      <c r="N201" s="2">
        <v>4.6127281697089293</v>
      </c>
      <c r="O201" s="2">
        <v>2.2056202761954631</v>
      </c>
      <c r="P201" s="1" t="s">
        <v>21</v>
      </c>
    </row>
    <row r="202" spans="1:16" ht="15" x14ac:dyDescent="0.25">
      <c r="A202" s="5" t="s">
        <v>661</v>
      </c>
      <c r="B202" s="1" t="s">
        <v>662</v>
      </c>
      <c r="C202" s="1" t="s">
        <v>558</v>
      </c>
      <c r="D202" s="1" t="s">
        <v>558</v>
      </c>
      <c r="E202" s="1" t="s">
        <v>663</v>
      </c>
      <c r="F202" s="1" t="s">
        <v>20</v>
      </c>
      <c r="G202" s="2">
        <v>86170</v>
      </c>
      <c r="H202" s="2">
        <v>78482</v>
      </c>
      <c r="I202" s="2">
        <v>121400</v>
      </c>
      <c r="J202" s="2">
        <v>474740</v>
      </c>
      <c r="K202" s="2">
        <v>425710</v>
      </c>
      <c r="L202" s="2">
        <v>421680</v>
      </c>
      <c r="M202" s="2">
        <v>1.0724093057572279</v>
      </c>
      <c r="N202" s="2">
        <v>4.6219918056856786</v>
      </c>
      <c r="O202" s="2">
        <v>2.2085147020584399</v>
      </c>
      <c r="P202" s="1" t="s">
        <v>21</v>
      </c>
    </row>
    <row r="203" spans="1:16" ht="15" x14ac:dyDescent="0.25">
      <c r="A203" s="5" t="s">
        <v>36</v>
      </c>
      <c r="B203" s="1" t="s">
        <v>37</v>
      </c>
      <c r="C203" s="1" t="s">
        <v>18</v>
      </c>
      <c r="D203" s="1" t="s">
        <v>18</v>
      </c>
      <c r="E203" s="1" t="s">
        <v>35</v>
      </c>
      <c r="F203" s="1" t="s">
        <v>32</v>
      </c>
      <c r="G203" s="2">
        <v>12613</v>
      </c>
      <c r="H203" s="2">
        <v>7208.3</v>
      </c>
      <c r="I203" s="2">
        <v>14176</v>
      </c>
      <c r="J203" s="2">
        <v>60241</v>
      </c>
      <c r="K203" s="2">
        <v>55627</v>
      </c>
      <c r="L203" s="2">
        <v>47882</v>
      </c>
      <c r="M203" s="2">
        <v>1.0513681688559151</v>
      </c>
      <c r="N203" s="2">
        <v>4.81655896203522</v>
      </c>
      <c r="O203" s="2">
        <v>2.2680028266828249</v>
      </c>
      <c r="P203" s="1" t="s">
        <v>21</v>
      </c>
    </row>
    <row r="204" spans="1:16" ht="15" x14ac:dyDescent="0.25">
      <c r="A204" s="5" t="s">
        <v>33</v>
      </c>
      <c r="B204" s="1" t="s">
        <v>34</v>
      </c>
      <c r="C204" s="1" t="s">
        <v>18</v>
      </c>
      <c r="D204" s="1" t="s">
        <v>18</v>
      </c>
      <c r="E204" s="1" t="s">
        <v>35</v>
      </c>
      <c r="F204" s="1" t="s">
        <v>32</v>
      </c>
      <c r="G204" s="2">
        <v>6093.6</v>
      </c>
      <c r="H204" s="2">
        <v>5835.8</v>
      </c>
      <c r="I204" s="2">
        <v>5742</v>
      </c>
      <c r="J204" s="2">
        <v>27469</v>
      </c>
      <c r="K204" s="2">
        <v>33031</v>
      </c>
      <c r="L204" s="2">
        <v>25216</v>
      </c>
      <c r="M204" s="2">
        <v>1.0841899699971991</v>
      </c>
      <c r="N204" s="2">
        <v>4.8505494754235654</v>
      </c>
      <c r="O204" s="2">
        <v>2.278148186591844</v>
      </c>
      <c r="P204" s="1" t="s">
        <v>21</v>
      </c>
    </row>
    <row r="205" spans="1:16" ht="15" x14ac:dyDescent="0.25">
      <c r="A205" s="5" t="s">
        <v>187</v>
      </c>
      <c r="B205" s="1" t="s">
        <v>188</v>
      </c>
      <c r="C205" s="1" t="s">
        <v>149</v>
      </c>
      <c r="D205" s="1" t="s">
        <v>189</v>
      </c>
      <c r="E205" s="1" t="s">
        <v>190</v>
      </c>
      <c r="F205" s="1" t="s">
        <v>32</v>
      </c>
      <c r="G205" s="2">
        <v>162860</v>
      </c>
      <c r="H205" s="2">
        <v>174250</v>
      </c>
      <c r="I205" s="2">
        <v>161920</v>
      </c>
      <c r="J205" s="2">
        <v>781100</v>
      </c>
      <c r="K205" s="2">
        <v>832420</v>
      </c>
      <c r="L205" s="2">
        <v>811880</v>
      </c>
      <c r="M205" s="2">
        <v>1.08908125866529</v>
      </c>
      <c r="N205" s="2">
        <v>4.8602288439572767</v>
      </c>
      <c r="O205" s="2">
        <v>2.281024244750721</v>
      </c>
      <c r="P205" s="1" t="s">
        <v>21</v>
      </c>
    </row>
    <row r="206" spans="1:16" ht="15" x14ac:dyDescent="0.25">
      <c r="A206" s="5" t="s">
        <v>627</v>
      </c>
      <c r="B206" s="1" t="s">
        <v>628</v>
      </c>
      <c r="C206" s="1" t="s">
        <v>558</v>
      </c>
      <c r="D206" s="1" t="s">
        <v>558</v>
      </c>
      <c r="E206" s="1" t="s">
        <v>629</v>
      </c>
      <c r="F206" s="1" t="s">
        <v>32</v>
      </c>
      <c r="G206" s="2">
        <v>46368</v>
      </c>
      <c r="H206" s="2">
        <v>62438</v>
      </c>
      <c r="I206" s="2">
        <v>45934</v>
      </c>
      <c r="J206" s="2">
        <v>251810</v>
      </c>
      <c r="K206" s="2">
        <v>257390</v>
      </c>
      <c r="L206" s="2">
        <v>252160</v>
      </c>
      <c r="M206" s="2">
        <v>1.081183434142623</v>
      </c>
      <c r="N206" s="2">
        <v>4.9202533281633709</v>
      </c>
      <c r="O206" s="2">
        <v>2.2987325972466839</v>
      </c>
      <c r="P206" s="1" t="s">
        <v>21</v>
      </c>
    </row>
    <row r="207" spans="1:16" ht="15" x14ac:dyDescent="0.25">
      <c r="A207" s="7" t="s">
        <v>129</v>
      </c>
      <c r="B207" s="1" t="s">
        <v>130</v>
      </c>
      <c r="C207" s="1" t="s">
        <v>40</v>
      </c>
      <c r="D207" s="1" t="s">
        <v>40</v>
      </c>
      <c r="E207" s="1" t="s">
        <v>131</v>
      </c>
      <c r="F207" s="1" t="s">
        <v>32</v>
      </c>
      <c r="G207" s="2">
        <v>20485</v>
      </c>
      <c r="H207" s="2">
        <v>13066</v>
      </c>
      <c r="I207" s="2">
        <v>7320.5</v>
      </c>
      <c r="J207" s="2">
        <v>63533</v>
      </c>
      <c r="K207" s="2">
        <v>69972</v>
      </c>
      <c r="L207" s="2">
        <v>67664</v>
      </c>
      <c r="M207" s="2">
        <v>1.0278533507742009</v>
      </c>
      <c r="N207" s="2">
        <v>4.9219872037972667</v>
      </c>
      <c r="O207" s="2">
        <v>2.2992409070764008</v>
      </c>
      <c r="P207" s="1" t="s">
        <v>21</v>
      </c>
    </row>
    <row r="208" spans="1:16" ht="15" x14ac:dyDescent="0.25">
      <c r="A208" s="7" t="s">
        <v>448</v>
      </c>
      <c r="B208" s="1" t="s">
        <v>449</v>
      </c>
      <c r="C208" s="1" t="s">
        <v>398</v>
      </c>
      <c r="D208" s="1" t="s">
        <v>398</v>
      </c>
      <c r="E208" s="1" t="s">
        <v>450</v>
      </c>
      <c r="F208" s="1" t="s">
        <v>32</v>
      </c>
      <c r="G208" s="2">
        <v>47267</v>
      </c>
      <c r="H208" s="2">
        <v>57627</v>
      </c>
      <c r="I208" s="2">
        <v>52329</v>
      </c>
      <c r="J208" s="2">
        <v>252070</v>
      </c>
      <c r="K208" s="2">
        <v>272700</v>
      </c>
      <c r="L208" s="2">
        <v>251610</v>
      </c>
      <c r="M208" s="2">
        <v>1.0863047879003229</v>
      </c>
      <c r="N208" s="2">
        <v>4.9380815783950194</v>
      </c>
      <c r="O208" s="2">
        <v>2.3039506703757491</v>
      </c>
      <c r="P208" s="1" t="s">
        <v>21</v>
      </c>
    </row>
    <row r="209" spans="1:16" ht="15" x14ac:dyDescent="0.25">
      <c r="A209" s="5" t="s">
        <v>553</v>
      </c>
      <c r="B209" s="1" t="s">
        <v>554</v>
      </c>
      <c r="C209" s="1" t="s">
        <v>18</v>
      </c>
      <c r="D209" s="1" t="s">
        <v>544</v>
      </c>
      <c r="E209" s="1" t="s">
        <v>555</v>
      </c>
      <c r="F209" s="1" t="s">
        <v>32</v>
      </c>
      <c r="G209" s="2">
        <v>41484</v>
      </c>
      <c r="H209" s="2">
        <v>56084</v>
      </c>
      <c r="I209" s="2">
        <v>60250</v>
      </c>
      <c r="J209" s="2">
        <v>304200</v>
      </c>
      <c r="K209" s="2">
        <v>253300</v>
      </c>
      <c r="L209" s="2">
        <v>230720</v>
      </c>
      <c r="M209" s="2">
        <v>1.0729635712274801</v>
      </c>
      <c r="N209" s="2">
        <v>4.9944873208379272</v>
      </c>
      <c r="O209" s="2">
        <v>2.3203365944050751</v>
      </c>
      <c r="P209" s="1" t="s">
        <v>21</v>
      </c>
    </row>
    <row r="210" spans="1:16" ht="15" x14ac:dyDescent="0.25">
      <c r="A210" s="7" t="s">
        <v>372</v>
      </c>
      <c r="B210" s="1" t="s">
        <v>373</v>
      </c>
      <c r="C210" s="1" t="s">
        <v>159</v>
      </c>
      <c r="D210" s="1" t="s">
        <v>367</v>
      </c>
      <c r="E210" s="1" t="s">
        <v>374</v>
      </c>
      <c r="F210" s="1" t="s">
        <v>20</v>
      </c>
      <c r="G210" s="2">
        <v>11283</v>
      </c>
      <c r="H210" s="2">
        <v>7677.2</v>
      </c>
      <c r="I210" s="2">
        <v>5024.8</v>
      </c>
      <c r="J210" s="2">
        <v>40464</v>
      </c>
      <c r="K210" s="2">
        <v>36673</v>
      </c>
      <c r="L210" s="2">
        <v>42773</v>
      </c>
      <c r="M210" s="2">
        <v>1.048672833371072</v>
      </c>
      <c r="N210" s="2">
        <v>4.9993746091307063</v>
      </c>
      <c r="O210" s="2">
        <v>2.3217476339401149</v>
      </c>
      <c r="P210" s="1" t="s">
        <v>21</v>
      </c>
    </row>
    <row r="211" spans="1:16" ht="15" x14ac:dyDescent="0.25">
      <c r="A211" s="7" t="s">
        <v>610</v>
      </c>
      <c r="B211" s="1" t="s">
        <v>611</v>
      </c>
      <c r="C211" s="1" t="s">
        <v>558</v>
      </c>
      <c r="D211" s="1" t="s">
        <v>558</v>
      </c>
      <c r="E211" s="1" t="s">
        <v>612</v>
      </c>
      <c r="F211" s="1" t="s">
        <v>32</v>
      </c>
      <c r="G211" s="2">
        <v>64312</v>
      </c>
      <c r="H211" s="2">
        <v>60083</v>
      </c>
      <c r="I211" s="2">
        <v>54700</v>
      </c>
      <c r="J211" s="2">
        <v>302330</v>
      </c>
      <c r="K211" s="2">
        <v>308720</v>
      </c>
      <c r="L211" s="2">
        <v>285960</v>
      </c>
      <c r="M211" s="2">
        <v>1.0877608275406601</v>
      </c>
      <c r="N211" s="2">
        <v>5.0085708702085476</v>
      </c>
      <c r="O211" s="2">
        <v>2.3243990080934429</v>
      </c>
      <c r="P211" s="1" t="s">
        <v>21</v>
      </c>
    </row>
    <row r="212" spans="1:16" ht="15" x14ac:dyDescent="0.25">
      <c r="A212" s="5" t="s">
        <v>201</v>
      </c>
      <c r="B212" s="1" t="s">
        <v>202</v>
      </c>
      <c r="C212" s="1" t="s">
        <v>149</v>
      </c>
      <c r="D212" s="1" t="s">
        <v>199</v>
      </c>
      <c r="E212" s="1" t="s">
        <v>35</v>
      </c>
      <c r="F212" s="1" t="s">
        <v>32</v>
      </c>
      <c r="G212" s="2">
        <v>57374</v>
      </c>
      <c r="H212" s="2">
        <v>68444</v>
      </c>
      <c r="I212" s="2">
        <v>58681</v>
      </c>
      <c r="J212" s="2">
        <v>301410</v>
      </c>
      <c r="K212" s="2">
        <v>309600</v>
      </c>
      <c r="L212" s="2">
        <v>325420</v>
      </c>
      <c r="M212" s="2">
        <v>1.086841231964867</v>
      </c>
      <c r="N212" s="2">
        <v>5.0755288646550927</v>
      </c>
      <c r="O212" s="2">
        <v>2.3435581574037121</v>
      </c>
      <c r="P212" s="1" t="s">
        <v>21</v>
      </c>
    </row>
    <row r="213" spans="1:16" ht="15" x14ac:dyDescent="0.25">
      <c r="A213" s="7" t="s">
        <v>377</v>
      </c>
      <c r="B213" s="1" t="s">
        <v>378</v>
      </c>
      <c r="C213" s="1" t="s">
        <v>159</v>
      </c>
      <c r="D213" s="1" t="s">
        <v>367</v>
      </c>
      <c r="E213" s="1" t="s">
        <v>35</v>
      </c>
      <c r="F213" s="1" t="s">
        <v>32</v>
      </c>
      <c r="G213" s="2">
        <v>43177</v>
      </c>
      <c r="H213" s="2">
        <v>48054</v>
      </c>
      <c r="I213" s="2">
        <v>45707</v>
      </c>
      <c r="J213" s="2">
        <v>227590</v>
      </c>
      <c r="K213" s="2">
        <v>276160</v>
      </c>
      <c r="L213" s="2">
        <v>201920</v>
      </c>
      <c r="M213" s="2">
        <v>1.0822909873553841</v>
      </c>
      <c r="N213" s="2">
        <v>5.1532080211482567</v>
      </c>
      <c r="O213" s="2">
        <v>2.3654708313850952</v>
      </c>
      <c r="P213" s="1" t="s">
        <v>21</v>
      </c>
    </row>
    <row r="214" spans="1:16" ht="15" x14ac:dyDescent="0.25">
      <c r="A214" s="7" t="s">
        <v>117</v>
      </c>
      <c r="B214" s="1" t="s">
        <v>118</v>
      </c>
      <c r="C214" s="1" t="s">
        <v>40</v>
      </c>
      <c r="D214" s="1" t="s">
        <v>40</v>
      </c>
      <c r="E214" s="1" t="s">
        <v>119</v>
      </c>
      <c r="F214" s="1" t="s">
        <v>20</v>
      </c>
      <c r="G214" s="2">
        <v>180230</v>
      </c>
      <c r="H214" s="2">
        <v>206950</v>
      </c>
      <c r="I214" s="2">
        <v>209220</v>
      </c>
      <c r="J214" s="2">
        <v>1036900</v>
      </c>
      <c r="K214" s="2">
        <v>1060200</v>
      </c>
      <c r="L214" s="2">
        <v>980760</v>
      </c>
      <c r="M214" s="2">
        <v>1.087306097271088</v>
      </c>
      <c r="N214" s="2">
        <v>5.1607310529845742</v>
      </c>
      <c r="O214" s="2">
        <v>2.3675754477822801</v>
      </c>
      <c r="P214" s="1" t="s">
        <v>21</v>
      </c>
    </row>
    <row r="215" spans="1:16" ht="15" x14ac:dyDescent="0.25">
      <c r="A215" s="7" t="s">
        <v>650</v>
      </c>
      <c r="B215" s="1" t="s">
        <v>651</v>
      </c>
      <c r="C215" s="1" t="s">
        <v>558</v>
      </c>
      <c r="D215" s="1" t="s">
        <v>558</v>
      </c>
      <c r="E215" s="1" t="s">
        <v>35</v>
      </c>
      <c r="F215" s="1" t="s">
        <v>32</v>
      </c>
      <c r="G215" s="2">
        <v>23434</v>
      </c>
      <c r="H215" s="2">
        <v>21210</v>
      </c>
      <c r="I215" s="2">
        <v>27842</v>
      </c>
      <c r="J215" s="2">
        <v>145040</v>
      </c>
      <c r="K215" s="2">
        <v>130220</v>
      </c>
      <c r="L215" s="2">
        <v>102480</v>
      </c>
      <c r="M215" s="2">
        <v>1.07617818184451</v>
      </c>
      <c r="N215" s="2">
        <v>5.2112131997903042</v>
      </c>
      <c r="O215" s="2">
        <v>2.381619279138727</v>
      </c>
      <c r="P215" s="1" t="s">
        <v>21</v>
      </c>
    </row>
    <row r="216" spans="1:16" ht="15" x14ac:dyDescent="0.25">
      <c r="A216" s="5" t="s">
        <v>688</v>
      </c>
      <c r="B216" s="1" t="s">
        <v>689</v>
      </c>
      <c r="C216" s="1" t="s">
        <v>558</v>
      </c>
      <c r="D216" s="1" t="s">
        <v>558</v>
      </c>
      <c r="E216" s="1" t="s">
        <v>35</v>
      </c>
      <c r="F216" s="1" t="s">
        <v>32</v>
      </c>
      <c r="G216" s="2">
        <v>10429</v>
      </c>
      <c r="H216" s="2">
        <v>17603</v>
      </c>
      <c r="I216" s="2">
        <v>31417</v>
      </c>
      <c r="J216" s="2">
        <v>98239</v>
      </c>
      <c r="K216" s="2">
        <v>108290</v>
      </c>
      <c r="L216" s="2">
        <v>106540</v>
      </c>
      <c r="M216" s="2">
        <v>1.023046041183777</v>
      </c>
      <c r="N216" s="2">
        <v>5.2661777321737961</v>
      </c>
      <c r="O216" s="2">
        <v>2.3967562128003741</v>
      </c>
      <c r="P216" s="1" t="s">
        <v>21</v>
      </c>
    </row>
    <row r="217" spans="1:16" ht="15" x14ac:dyDescent="0.25">
      <c r="A217" s="7" t="s">
        <v>658</v>
      </c>
      <c r="B217" s="1" t="s">
        <v>659</v>
      </c>
      <c r="C217" s="1" t="s">
        <v>558</v>
      </c>
      <c r="D217" s="1" t="s">
        <v>558</v>
      </c>
      <c r="E217" s="1" t="s">
        <v>660</v>
      </c>
      <c r="F217" s="1" t="s">
        <v>32</v>
      </c>
      <c r="G217" s="2">
        <v>386440</v>
      </c>
      <c r="H217" s="2">
        <v>416620</v>
      </c>
      <c r="I217" s="2">
        <v>397650</v>
      </c>
      <c r="J217" s="2">
        <v>2130300</v>
      </c>
      <c r="K217" s="2">
        <v>2139800</v>
      </c>
      <c r="L217" s="2">
        <v>2263800</v>
      </c>
      <c r="M217" s="2">
        <v>1.089133707974856</v>
      </c>
      <c r="N217" s="2">
        <v>5.4416969959440662</v>
      </c>
      <c r="O217" s="2">
        <v>2.4440566268156139</v>
      </c>
      <c r="P217" s="1" t="s">
        <v>21</v>
      </c>
    </row>
    <row r="218" spans="1:16" ht="15" x14ac:dyDescent="0.25">
      <c r="A218" s="7" t="s">
        <v>716</v>
      </c>
      <c r="B218" s="1" t="s">
        <v>717</v>
      </c>
      <c r="C218" s="1" t="s">
        <v>295</v>
      </c>
      <c r="D218" s="1" t="s">
        <v>711</v>
      </c>
      <c r="E218" s="1" t="s">
        <v>718</v>
      </c>
      <c r="F218" s="1" t="s">
        <v>20</v>
      </c>
      <c r="G218" s="2">
        <v>587170</v>
      </c>
      <c r="H218" s="2">
        <v>478590</v>
      </c>
      <c r="I218" s="2">
        <v>545870</v>
      </c>
      <c r="J218" s="2">
        <v>2890400</v>
      </c>
      <c r="K218" s="2">
        <v>2891300</v>
      </c>
      <c r="L218" s="2">
        <v>2997900</v>
      </c>
      <c r="M218" s="2">
        <v>1.0871923199373841</v>
      </c>
      <c r="N218" s="2">
        <v>5.4476523767862357</v>
      </c>
      <c r="O218" s="2">
        <v>2.4456346456613902</v>
      </c>
      <c r="P218" s="1" t="s">
        <v>21</v>
      </c>
    </row>
    <row r="219" spans="1:16" ht="15" x14ac:dyDescent="0.25">
      <c r="A219" s="5" t="s">
        <v>685</v>
      </c>
      <c r="B219" s="1" t="s">
        <v>686</v>
      </c>
      <c r="C219" s="1" t="s">
        <v>558</v>
      </c>
      <c r="D219" s="1" t="s">
        <v>558</v>
      </c>
      <c r="E219" s="1" t="s">
        <v>687</v>
      </c>
      <c r="F219" s="1" t="s">
        <v>32</v>
      </c>
      <c r="G219" s="2">
        <v>453150</v>
      </c>
      <c r="H219" s="2">
        <v>399230</v>
      </c>
      <c r="I219" s="2">
        <v>390840</v>
      </c>
      <c r="J219" s="2">
        <v>2318800</v>
      </c>
      <c r="K219" s="2">
        <v>2397600</v>
      </c>
      <c r="L219" s="2">
        <v>2175100</v>
      </c>
      <c r="M219" s="2">
        <v>1.087854471144416</v>
      </c>
      <c r="N219" s="2">
        <v>5.5432666784639881</v>
      </c>
      <c r="O219" s="2">
        <v>2.4707364152458191</v>
      </c>
      <c r="P219" s="1" t="s">
        <v>21</v>
      </c>
    </row>
    <row r="220" spans="1:16" ht="15" x14ac:dyDescent="0.25">
      <c r="A220" s="5" t="s">
        <v>277</v>
      </c>
      <c r="B220" s="1" t="s">
        <v>278</v>
      </c>
      <c r="C220" s="1" t="s">
        <v>242</v>
      </c>
      <c r="D220" s="1" t="s">
        <v>243</v>
      </c>
      <c r="E220" s="1" t="s">
        <v>279</v>
      </c>
      <c r="F220" s="1" t="s">
        <v>20</v>
      </c>
      <c r="G220" s="2">
        <v>13239</v>
      </c>
      <c r="H220" s="2">
        <v>14118</v>
      </c>
      <c r="I220" s="2">
        <v>16304</v>
      </c>
      <c r="J220" s="2">
        <v>72180</v>
      </c>
      <c r="K220" s="2">
        <v>76509</v>
      </c>
      <c r="L220" s="2">
        <v>102460</v>
      </c>
      <c r="M220" s="2">
        <v>1.0787311018688091</v>
      </c>
      <c r="N220" s="2">
        <v>5.7522502920226284</v>
      </c>
      <c r="O220" s="2">
        <v>2.5241264517166608</v>
      </c>
      <c r="P220" s="1" t="s">
        <v>21</v>
      </c>
    </row>
    <row r="221" spans="1:16" ht="15" x14ac:dyDescent="0.25">
      <c r="A221" s="7" t="s">
        <v>656</v>
      </c>
      <c r="B221" s="1" t="s">
        <v>657</v>
      </c>
      <c r="C221" s="1" t="s">
        <v>558</v>
      </c>
      <c r="D221" s="1" t="s">
        <v>558</v>
      </c>
      <c r="E221" s="1" t="s">
        <v>35</v>
      </c>
      <c r="F221" s="1" t="s">
        <v>32</v>
      </c>
      <c r="G221" s="2">
        <v>371430</v>
      </c>
      <c r="H221" s="2">
        <v>339830</v>
      </c>
      <c r="I221" s="2">
        <v>312900</v>
      </c>
      <c r="J221" s="2">
        <v>2208100</v>
      </c>
      <c r="K221" s="2">
        <v>1876400</v>
      </c>
      <c r="L221" s="2">
        <v>2112500</v>
      </c>
      <c r="M221" s="2">
        <v>1.086702718566946</v>
      </c>
      <c r="N221" s="2">
        <v>6.0508123730667078</v>
      </c>
      <c r="O221" s="2">
        <v>2.5971288494806601</v>
      </c>
      <c r="P221" s="1" t="s">
        <v>21</v>
      </c>
    </row>
    <row r="222" spans="1:16" ht="15" x14ac:dyDescent="0.25">
      <c r="A222" s="5" t="s">
        <v>674</v>
      </c>
      <c r="B222" s="1" t="s">
        <v>675</v>
      </c>
      <c r="C222" s="1" t="s">
        <v>558</v>
      </c>
      <c r="D222" s="1" t="s">
        <v>558</v>
      </c>
      <c r="E222" s="1" t="s">
        <v>35</v>
      </c>
      <c r="F222" s="1" t="s">
        <v>32</v>
      </c>
      <c r="G222" s="2">
        <v>134000</v>
      </c>
      <c r="H222" s="2">
        <v>97691</v>
      </c>
      <c r="I222" s="2">
        <v>101060</v>
      </c>
      <c r="J222" s="2">
        <v>700670</v>
      </c>
      <c r="K222" s="2">
        <v>671230</v>
      </c>
      <c r="L222" s="2">
        <v>689620</v>
      </c>
      <c r="M222" s="2">
        <v>1.0836510254372349</v>
      </c>
      <c r="N222" s="2">
        <v>6.1953833346856966</v>
      </c>
      <c r="O222" s="2">
        <v>2.631193550798546</v>
      </c>
      <c r="P222" s="1" t="s">
        <v>21</v>
      </c>
    </row>
    <row r="223" spans="1:16" ht="15" x14ac:dyDescent="0.25">
      <c r="A223" s="5" t="s">
        <v>648</v>
      </c>
      <c r="B223" s="1" t="s">
        <v>649</v>
      </c>
      <c r="C223" s="1" t="s">
        <v>558</v>
      </c>
      <c r="D223" s="1" t="s">
        <v>558</v>
      </c>
      <c r="E223" s="1" t="s">
        <v>35</v>
      </c>
      <c r="F223" s="1" t="s">
        <v>20</v>
      </c>
      <c r="G223" s="2">
        <v>6084900</v>
      </c>
      <c r="H223" s="2">
        <v>6302300</v>
      </c>
      <c r="I223" s="2">
        <v>5804300</v>
      </c>
      <c r="J223" s="2">
        <v>37463000</v>
      </c>
      <c r="K223" s="2">
        <v>36345000</v>
      </c>
      <c r="L223" s="2">
        <v>39538000</v>
      </c>
      <c r="M223" s="2">
        <v>1.089096696760647</v>
      </c>
      <c r="N223" s="2">
        <v>6.2307121457823724</v>
      </c>
      <c r="O223" s="2">
        <v>2.6393970670168492</v>
      </c>
      <c r="P223" s="1" t="s">
        <v>21</v>
      </c>
    </row>
    <row r="224" spans="1:16" ht="15" x14ac:dyDescent="0.25">
      <c r="A224" s="7" t="s">
        <v>332</v>
      </c>
      <c r="B224" s="1" t="s">
        <v>333</v>
      </c>
      <c r="C224" s="1" t="s">
        <v>295</v>
      </c>
      <c r="D224" s="1" t="s">
        <v>296</v>
      </c>
      <c r="E224" s="1" t="s">
        <v>334</v>
      </c>
      <c r="F224" s="1" t="s">
        <v>20</v>
      </c>
      <c r="G224" s="2">
        <v>24840</v>
      </c>
      <c r="H224" s="2">
        <v>17577</v>
      </c>
      <c r="I224" s="2">
        <v>31315</v>
      </c>
      <c r="J224" s="2">
        <v>169700</v>
      </c>
      <c r="K224" s="2">
        <v>172240</v>
      </c>
      <c r="L224" s="2">
        <v>126900</v>
      </c>
      <c r="M224" s="2">
        <v>1.0666078076534651</v>
      </c>
      <c r="N224" s="2">
        <v>6.3587044973688496</v>
      </c>
      <c r="O224" s="2">
        <v>2.6687328652577191</v>
      </c>
      <c r="P224" s="1" t="s">
        <v>21</v>
      </c>
    </row>
    <row r="225" spans="1:16" ht="15" x14ac:dyDescent="0.25">
      <c r="A225" s="5" t="s">
        <v>175</v>
      </c>
      <c r="B225" s="1" t="s">
        <v>176</v>
      </c>
      <c r="C225" s="1" t="s">
        <v>159</v>
      </c>
      <c r="D225" s="1" t="s">
        <v>160</v>
      </c>
      <c r="E225" s="1" t="s">
        <v>35</v>
      </c>
      <c r="F225" s="1" t="s">
        <v>32</v>
      </c>
      <c r="G225" s="2">
        <v>207000</v>
      </c>
      <c r="H225" s="2">
        <v>373240</v>
      </c>
      <c r="I225" s="2">
        <v>302460</v>
      </c>
      <c r="J225" s="2">
        <v>2100300</v>
      </c>
      <c r="K225" s="2">
        <v>1938600</v>
      </c>
      <c r="L225" s="2">
        <v>1710700</v>
      </c>
      <c r="M225" s="2">
        <v>1.069554314552317</v>
      </c>
      <c r="N225" s="2">
        <v>6.5136512971564517</v>
      </c>
      <c r="O225" s="2">
        <v>2.7034664883354971</v>
      </c>
      <c r="P225" s="1" t="s">
        <v>21</v>
      </c>
    </row>
    <row r="226" spans="1:16" ht="15" x14ac:dyDescent="0.25">
      <c r="A226" s="7" t="s">
        <v>713</v>
      </c>
      <c r="B226" s="1" t="s">
        <v>714</v>
      </c>
      <c r="C226" s="1" t="s">
        <v>295</v>
      </c>
      <c r="D226" s="1" t="s">
        <v>711</v>
      </c>
      <c r="E226" s="1" t="s">
        <v>715</v>
      </c>
      <c r="F226" s="1" t="s">
        <v>32</v>
      </c>
      <c r="G226" s="2">
        <v>18006</v>
      </c>
      <c r="H226" s="2">
        <v>15244</v>
      </c>
      <c r="I226" s="2">
        <v>23927</v>
      </c>
      <c r="J226" s="2">
        <v>113900</v>
      </c>
      <c r="K226" s="2">
        <v>133820</v>
      </c>
      <c r="L226" s="2">
        <v>125960</v>
      </c>
      <c r="M226" s="2">
        <v>1.0780266253259381</v>
      </c>
      <c r="N226" s="2">
        <v>6.5354950417125766</v>
      </c>
      <c r="O226" s="2">
        <v>2.7082965194444548</v>
      </c>
      <c r="P226" s="1" t="s">
        <v>21</v>
      </c>
    </row>
    <row r="227" spans="1:16" ht="15" x14ac:dyDescent="0.25">
      <c r="A227" s="7" t="s">
        <v>527</v>
      </c>
      <c r="B227" s="1" t="s">
        <v>528</v>
      </c>
      <c r="C227" s="1" t="s">
        <v>295</v>
      </c>
      <c r="D227" s="1" t="s">
        <v>295</v>
      </c>
      <c r="E227" s="1" t="s">
        <v>529</v>
      </c>
      <c r="F227" s="1" t="s">
        <v>32</v>
      </c>
      <c r="G227" s="2">
        <v>28085</v>
      </c>
      <c r="H227" s="2">
        <v>21234</v>
      </c>
      <c r="I227" s="2">
        <v>24043</v>
      </c>
      <c r="J227" s="2">
        <v>172000</v>
      </c>
      <c r="K227" s="2">
        <v>172130</v>
      </c>
      <c r="L227" s="2">
        <v>142690</v>
      </c>
      <c r="M227" s="2">
        <v>1.0837387194421491</v>
      </c>
      <c r="N227" s="2">
        <v>6.6358605272484397</v>
      </c>
      <c r="O227" s="2">
        <v>2.7302835639969718</v>
      </c>
      <c r="P227" s="1" t="s">
        <v>21</v>
      </c>
    </row>
    <row r="228" spans="1:16" ht="15" x14ac:dyDescent="0.25">
      <c r="A228" s="7" t="s">
        <v>601</v>
      </c>
      <c r="B228" s="1" t="s">
        <v>602</v>
      </c>
      <c r="C228" s="1" t="s">
        <v>558</v>
      </c>
      <c r="D228" s="1" t="s">
        <v>558</v>
      </c>
      <c r="E228" s="1" t="s">
        <v>603</v>
      </c>
      <c r="F228" s="1" t="s">
        <v>32</v>
      </c>
      <c r="G228" s="2">
        <v>396510</v>
      </c>
      <c r="H228" s="2">
        <v>448330</v>
      </c>
      <c r="I228" s="2">
        <v>370540</v>
      </c>
      <c r="J228" s="2">
        <v>2530700</v>
      </c>
      <c r="K228" s="2">
        <v>2801100</v>
      </c>
      <c r="L228" s="2">
        <v>2793400</v>
      </c>
      <c r="M228" s="2">
        <v>1.0874028267874589</v>
      </c>
      <c r="N228" s="2">
        <v>6.6853165265184549</v>
      </c>
      <c r="O228" s="2">
        <v>2.740995868535216</v>
      </c>
      <c r="P228" s="1" t="s">
        <v>21</v>
      </c>
    </row>
    <row r="229" spans="1:16" ht="15" x14ac:dyDescent="0.25">
      <c r="A229" s="7" t="s">
        <v>680</v>
      </c>
      <c r="B229" s="1" t="s">
        <v>681</v>
      </c>
      <c r="C229" s="1" t="s">
        <v>558</v>
      </c>
      <c r="D229" s="1" t="s">
        <v>558</v>
      </c>
      <c r="E229" s="1" t="s">
        <v>682</v>
      </c>
      <c r="F229" s="1" t="s">
        <v>32</v>
      </c>
      <c r="G229" s="2">
        <v>10385</v>
      </c>
      <c r="H229" s="2">
        <v>6358</v>
      </c>
      <c r="I229" s="2">
        <v>13639</v>
      </c>
      <c r="J229" s="2">
        <v>55733</v>
      </c>
      <c r="K229" s="2">
        <v>76144</v>
      </c>
      <c r="L229" s="2">
        <v>73980</v>
      </c>
      <c r="M229" s="2">
        <v>1.057289407498454</v>
      </c>
      <c r="N229" s="2">
        <v>6.7756237245737596</v>
      </c>
      <c r="O229" s="2">
        <v>2.76035375870724</v>
      </c>
      <c r="P229" s="1" t="s">
        <v>21</v>
      </c>
    </row>
    <row r="230" spans="1:16" ht="15" x14ac:dyDescent="0.25">
      <c r="A230" s="5" t="s">
        <v>341</v>
      </c>
      <c r="B230" s="1" t="s">
        <v>342</v>
      </c>
      <c r="C230" s="1" t="s">
        <v>295</v>
      </c>
      <c r="D230" s="1" t="s">
        <v>296</v>
      </c>
      <c r="E230" s="1" t="s">
        <v>35</v>
      </c>
      <c r="F230" s="1" t="s">
        <v>32</v>
      </c>
      <c r="G230" s="2">
        <v>5145</v>
      </c>
      <c r="H230" s="2">
        <v>4634.8</v>
      </c>
      <c r="I230" s="2">
        <v>5129.7</v>
      </c>
      <c r="J230" s="2">
        <v>36535</v>
      </c>
      <c r="K230" s="2">
        <v>29224</v>
      </c>
      <c r="L230" s="2">
        <v>36282</v>
      </c>
      <c r="M230" s="2">
        <v>1.0858788423866459</v>
      </c>
      <c r="N230" s="2">
        <v>6.8440256212481971</v>
      </c>
      <c r="O230" s="2">
        <v>2.7748451607008691</v>
      </c>
      <c r="P230" s="1" t="s">
        <v>21</v>
      </c>
    </row>
    <row r="231" spans="1:16" ht="15" x14ac:dyDescent="0.25">
      <c r="A231" s="7" t="s">
        <v>138</v>
      </c>
      <c r="B231" s="1" t="s">
        <v>139</v>
      </c>
      <c r="C231" s="1" t="s">
        <v>40</v>
      </c>
      <c r="D231" s="1" t="s">
        <v>40</v>
      </c>
      <c r="E231" s="1" t="s">
        <v>140</v>
      </c>
      <c r="F231" s="1" t="s">
        <v>20</v>
      </c>
      <c r="G231" s="2">
        <v>84472</v>
      </c>
      <c r="H231" s="2">
        <v>104010</v>
      </c>
      <c r="I231" s="2">
        <v>80129</v>
      </c>
      <c r="J231" s="2">
        <v>683200</v>
      </c>
      <c r="K231" s="2">
        <v>563190</v>
      </c>
      <c r="L231" s="2">
        <v>650680</v>
      </c>
      <c r="M231" s="2">
        <v>1.0842110319452201</v>
      </c>
      <c r="N231" s="2">
        <v>7.0625179162431913</v>
      </c>
      <c r="O231" s="2">
        <v>2.8201826222583621</v>
      </c>
      <c r="P231" s="1" t="s">
        <v>21</v>
      </c>
    </row>
    <row r="232" spans="1:16" ht="15" x14ac:dyDescent="0.25">
      <c r="A232" s="7" t="s">
        <v>664</v>
      </c>
      <c r="B232" s="1" t="s">
        <v>665</v>
      </c>
      <c r="C232" s="1" t="s">
        <v>558</v>
      </c>
      <c r="D232" s="1" t="s">
        <v>558</v>
      </c>
      <c r="E232" s="1" t="s">
        <v>666</v>
      </c>
      <c r="F232" s="1" t="s">
        <v>20</v>
      </c>
      <c r="G232" s="2">
        <v>40851</v>
      </c>
      <c r="H232" s="2">
        <v>56883</v>
      </c>
      <c r="I232" s="2">
        <v>53208</v>
      </c>
      <c r="J232" s="2">
        <v>343240</v>
      </c>
      <c r="K232" s="2">
        <v>386980</v>
      </c>
      <c r="L232" s="2">
        <v>419970</v>
      </c>
      <c r="M232" s="2">
        <v>1.082499383423104</v>
      </c>
      <c r="N232" s="2">
        <v>7.6200792357329306</v>
      </c>
      <c r="O232" s="2">
        <v>2.929805999346502</v>
      </c>
      <c r="P232" s="1" t="s">
        <v>21</v>
      </c>
    </row>
    <row r="233" spans="1:16" ht="15" x14ac:dyDescent="0.25">
      <c r="A233" s="5" t="s">
        <v>345</v>
      </c>
      <c r="B233" s="1" t="s">
        <v>346</v>
      </c>
      <c r="C233" s="1" t="s">
        <v>295</v>
      </c>
      <c r="D233" s="1" t="s">
        <v>296</v>
      </c>
      <c r="E233" s="1" t="s">
        <v>35</v>
      </c>
      <c r="F233" s="1" t="s">
        <v>32</v>
      </c>
      <c r="G233" s="2">
        <v>27339</v>
      </c>
      <c r="H233" s="2">
        <v>21911</v>
      </c>
      <c r="I233" s="2">
        <v>14543</v>
      </c>
      <c r="J233" s="2">
        <v>156780</v>
      </c>
      <c r="K233" s="2">
        <v>184600</v>
      </c>
      <c r="L233" s="2">
        <v>165830</v>
      </c>
      <c r="M233" s="2">
        <v>1.073018626956163</v>
      </c>
      <c r="N233" s="2">
        <v>7.9508723527659777</v>
      </c>
      <c r="O233" s="2">
        <v>2.9911131585057662</v>
      </c>
      <c r="P233" s="1" t="s">
        <v>21</v>
      </c>
    </row>
    <row r="234" spans="1:16" ht="15" x14ac:dyDescent="0.25">
      <c r="A234" s="5" t="s">
        <v>203</v>
      </c>
      <c r="B234" s="1" t="s">
        <v>204</v>
      </c>
      <c r="C234" s="1" t="s">
        <v>149</v>
      </c>
      <c r="D234" s="1" t="s">
        <v>199</v>
      </c>
      <c r="E234" s="1" t="s">
        <v>205</v>
      </c>
      <c r="F234" s="1" t="s">
        <v>32</v>
      </c>
      <c r="G234" s="2">
        <v>7442.4</v>
      </c>
      <c r="H234" s="2">
        <v>8163.8</v>
      </c>
      <c r="I234" s="2">
        <v>6304.1</v>
      </c>
      <c r="J234" s="2">
        <v>65955</v>
      </c>
      <c r="K234" s="2">
        <v>61132</v>
      </c>
      <c r="L234" s="2">
        <v>52632</v>
      </c>
      <c r="M234" s="2">
        <v>1.0849070626917741</v>
      </c>
      <c r="N234" s="2">
        <v>8.2024892402203538</v>
      </c>
      <c r="O234" s="2">
        <v>3.0360617962608041</v>
      </c>
      <c r="P234" s="1" t="s">
        <v>21</v>
      </c>
    </row>
    <row r="235" spans="1:16" ht="15" x14ac:dyDescent="0.25">
      <c r="A235" s="5" t="s">
        <v>57</v>
      </c>
      <c r="B235" s="1" t="s">
        <v>58</v>
      </c>
      <c r="C235" s="1" t="s">
        <v>40</v>
      </c>
      <c r="D235" s="1" t="s">
        <v>40</v>
      </c>
      <c r="E235" s="1" t="s">
        <v>59</v>
      </c>
      <c r="F235" s="1" t="s">
        <v>32</v>
      </c>
      <c r="G235" s="2">
        <v>132840</v>
      </c>
      <c r="H235" s="2">
        <v>170930</v>
      </c>
      <c r="I235" s="2">
        <v>178230</v>
      </c>
      <c r="J235" s="2">
        <v>1531600</v>
      </c>
      <c r="K235" s="2">
        <v>1294700</v>
      </c>
      <c r="L235" s="2">
        <v>1267900</v>
      </c>
      <c r="M235" s="2">
        <v>1.083704883628583</v>
      </c>
      <c r="N235" s="2">
        <v>8.4941908713692946</v>
      </c>
      <c r="O235" s="2">
        <v>3.0864765275791251</v>
      </c>
      <c r="P235" s="1" t="s">
        <v>21</v>
      </c>
    </row>
    <row r="236" spans="1:16" ht="15" x14ac:dyDescent="0.25">
      <c r="A236" s="7" t="s">
        <v>646</v>
      </c>
      <c r="B236" s="1" t="s">
        <v>647</v>
      </c>
      <c r="C236" s="1" t="s">
        <v>558</v>
      </c>
      <c r="D236" s="1" t="s">
        <v>558</v>
      </c>
      <c r="E236" s="1" t="s">
        <v>35</v>
      </c>
      <c r="F236" s="1" t="s">
        <v>20</v>
      </c>
      <c r="G236" s="2">
        <v>3979900</v>
      </c>
      <c r="H236" s="2">
        <v>4168900</v>
      </c>
      <c r="I236" s="2">
        <v>3500900</v>
      </c>
      <c r="J236" s="2">
        <v>32500000</v>
      </c>
      <c r="K236" s="2">
        <v>32712000</v>
      </c>
      <c r="L236" s="2">
        <v>34052000</v>
      </c>
      <c r="M236" s="2">
        <v>1.0885508424890129</v>
      </c>
      <c r="N236" s="2">
        <v>8.520734439513463</v>
      </c>
      <c r="O236" s="2">
        <v>3.090977788030691</v>
      </c>
      <c r="P236" s="1" t="s">
        <v>21</v>
      </c>
    </row>
    <row r="237" spans="1:16" ht="15" x14ac:dyDescent="0.25">
      <c r="A237" s="5" t="s">
        <v>144</v>
      </c>
      <c r="B237" s="1" t="s">
        <v>145</v>
      </c>
      <c r="C237" s="1" t="s">
        <v>40</v>
      </c>
      <c r="D237" s="1" t="s">
        <v>40</v>
      </c>
      <c r="E237" s="1" t="s">
        <v>146</v>
      </c>
      <c r="F237" s="1" t="s">
        <v>20</v>
      </c>
      <c r="G237" s="2">
        <v>28126</v>
      </c>
      <c r="H237" s="2">
        <v>35667</v>
      </c>
      <c r="I237" s="2">
        <v>33340</v>
      </c>
      <c r="J237" s="2">
        <v>247240</v>
      </c>
      <c r="K237" s="2">
        <v>316920</v>
      </c>
      <c r="L237" s="2">
        <v>286420</v>
      </c>
      <c r="M237" s="2">
        <v>1.0850822468778261</v>
      </c>
      <c r="N237" s="2">
        <v>8.7568591518845302</v>
      </c>
      <c r="O237" s="2">
        <v>3.130413506980787</v>
      </c>
      <c r="P237" s="1" t="s">
        <v>21</v>
      </c>
    </row>
    <row r="238" spans="1:16" ht="15" x14ac:dyDescent="0.25">
      <c r="A238" s="5" t="s">
        <v>692</v>
      </c>
      <c r="B238" s="1" t="s">
        <v>693</v>
      </c>
      <c r="C238" s="1" t="s">
        <v>558</v>
      </c>
      <c r="D238" s="1" t="s">
        <v>558</v>
      </c>
      <c r="E238" s="1" t="s">
        <v>35</v>
      </c>
      <c r="F238" s="1" t="s">
        <v>32</v>
      </c>
      <c r="G238" s="2">
        <v>2889.7</v>
      </c>
      <c r="H238" s="2">
        <v>5634.9</v>
      </c>
      <c r="I238" s="2">
        <v>5683.5</v>
      </c>
      <c r="J238" s="2">
        <v>43398</v>
      </c>
      <c r="K238" s="2">
        <v>44932</v>
      </c>
      <c r="L238" s="2">
        <v>39591</v>
      </c>
      <c r="M238" s="2">
        <v>1.0673507761310941</v>
      </c>
      <c r="N238" s="2">
        <v>9.0033853928392968</v>
      </c>
      <c r="O238" s="2">
        <v>3.1704675760094521</v>
      </c>
      <c r="P238" s="1" t="s">
        <v>21</v>
      </c>
    </row>
    <row r="239" spans="1:16" ht="15" x14ac:dyDescent="0.25">
      <c r="A239" s="7" t="s">
        <v>460</v>
      </c>
      <c r="B239" s="1" t="s">
        <v>461</v>
      </c>
      <c r="C239" s="1" t="s">
        <v>398</v>
      </c>
      <c r="D239" s="1" t="s">
        <v>398</v>
      </c>
      <c r="E239" s="1" t="s">
        <v>462</v>
      </c>
      <c r="F239" s="1" t="s">
        <v>20</v>
      </c>
      <c r="G239" s="2">
        <v>431430</v>
      </c>
      <c r="H239" s="2">
        <v>489450</v>
      </c>
      <c r="I239" s="2">
        <v>436140</v>
      </c>
      <c r="J239" s="2">
        <v>4448000</v>
      </c>
      <c r="K239" s="2">
        <v>3769200</v>
      </c>
      <c r="L239" s="2">
        <v>4124100</v>
      </c>
      <c r="M239" s="2">
        <v>1.0879269978321331</v>
      </c>
      <c r="N239" s="2">
        <v>9.0944127573654026</v>
      </c>
      <c r="O239" s="2">
        <v>3.1849804834634412</v>
      </c>
      <c r="P239" s="1" t="s">
        <v>21</v>
      </c>
    </row>
    <row r="240" spans="1:16" ht="15" x14ac:dyDescent="0.25">
      <c r="A240" s="5" t="s">
        <v>633</v>
      </c>
      <c r="B240" s="1" t="s">
        <v>634</v>
      </c>
      <c r="C240" s="1" t="s">
        <v>558</v>
      </c>
      <c r="D240" s="1" t="s">
        <v>558</v>
      </c>
      <c r="E240" s="1" t="s">
        <v>635</v>
      </c>
      <c r="F240" s="1" t="s">
        <v>20</v>
      </c>
      <c r="G240" s="2">
        <v>119690</v>
      </c>
      <c r="H240" s="2">
        <v>135790</v>
      </c>
      <c r="I240" s="2">
        <v>110210</v>
      </c>
      <c r="J240" s="2">
        <v>1236900</v>
      </c>
      <c r="K240" s="2">
        <v>1072000</v>
      </c>
      <c r="L240" s="2">
        <v>1090200</v>
      </c>
      <c r="M240" s="2">
        <v>1.087259234462107</v>
      </c>
      <c r="N240" s="2">
        <v>9.2950313106729734</v>
      </c>
      <c r="O240" s="2">
        <v>3.2164597249270641</v>
      </c>
      <c r="P240" s="1" t="s">
        <v>21</v>
      </c>
    </row>
    <row r="241" spans="1:16" ht="15" x14ac:dyDescent="0.25">
      <c r="A241" s="5" t="s">
        <v>274</v>
      </c>
      <c r="B241" s="1" t="s">
        <v>275</v>
      </c>
      <c r="C241" s="1" t="s">
        <v>242</v>
      </c>
      <c r="D241" s="1" t="s">
        <v>243</v>
      </c>
      <c r="E241" s="1" t="s">
        <v>276</v>
      </c>
      <c r="F241" s="1" t="s">
        <v>20</v>
      </c>
      <c r="G241" s="2">
        <v>3203.4</v>
      </c>
      <c r="H241" s="2">
        <v>2562.5</v>
      </c>
      <c r="I241" s="2">
        <v>2890.7</v>
      </c>
      <c r="J241" s="2">
        <v>27522</v>
      </c>
      <c r="K241" s="2">
        <v>27779</v>
      </c>
      <c r="L241" s="2">
        <v>29331</v>
      </c>
      <c r="M241" s="2">
        <v>1.088095180784773</v>
      </c>
      <c r="N241" s="2">
        <v>9.7765866506480616</v>
      </c>
      <c r="O241" s="2">
        <v>3.2893308576389511</v>
      </c>
      <c r="P241" s="1" t="s">
        <v>21</v>
      </c>
    </row>
    <row r="242" spans="1:16" ht="15" x14ac:dyDescent="0.25">
      <c r="A242" s="7" t="s">
        <v>463</v>
      </c>
      <c r="B242" s="1" t="s">
        <v>464</v>
      </c>
      <c r="C242" s="1" t="s">
        <v>398</v>
      </c>
      <c r="D242" s="1" t="s">
        <v>398</v>
      </c>
      <c r="E242" s="1" t="s">
        <v>465</v>
      </c>
      <c r="F242" s="1" t="s">
        <v>32</v>
      </c>
      <c r="G242" s="2">
        <v>8634.9</v>
      </c>
      <c r="H242" s="2">
        <v>13830</v>
      </c>
      <c r="I242" s="2">
        <v>12786</v>
      </c>
      <c r="J242" s="2">
        <v>147690</v>
      </c>
      <c r="K242" s="2">
        <v>136580</v>
      </c>
      <c r="L242" s="2">
        <v>132480</v>
      </c>
      <c r="M242" s="2">
        <v>1.081593344513925</v>
      </c>
      <c r="N242" s="2">
        <v>11.8223931871243</v>
      </c>
      <c r="O242" s="2">
        <v>3.563450202290845</v>
      </c>
      <c r="P242" s="1" t="s">
        <v>21</v>
      </c>
    </row>
    <row r="243" spans="1:16" ht="15" x14ac:dyDescent="0.25">
      <c r="A243" s="5" t="s">
        <v>630</v>
      </c>
      <c r="B243" s="1" t="s">
        <v>631</v>
      </c>
      <c r="C243" s="1" t="s">
        <v>558</v>
      </c>
      <c r="D243" s="1" t="s">
        <v>558</v>
      </c>
      <c r="E243" s="1" t="s">
        <v>632</v>
      </c>
      <c r="F243" s="1" t="s">
        <v>20</v>
      </c>
      <c r="G243" s="2">
        <v>19660</v>
      </c>
      <c r="H243" s="2">
        <v>15083</v>
      </c>
      <c r="I243" s="2">
        <v>31281</v>
      </c>
      <c r="J243" s="2">
        <v>321220</v>
      </c>
      <c r="K243" s="2">
        <v>359670</v>
      </c>
      <c r="L243" s="2">
        <v>379010</v>
      </c>
      <c r="M243" s="2">
        <v>1.076773701359639</v>
      </c>
      <c r="N243" s="2">
        <v>16.05325336241367</v>
      </c>
      <c r="O243" s="2">
        <v>4.0047937993491667</v>
      </c>
      <c r="P243" s="1" t="s">
        <v>21</v>
      </c>
    </row>
    <row r="244" spans="1:16" ht="15" x14ac:dyDescent="0.25">
      <c r="A244" s="5" t="s">
        <v>733</v>
      </c>
      <c r="B244" s="1" t="s">
        <v>734</v>
      </c>
      <c r="C244" s="1" t="s">
        <v>295</v>
      </c>
      <c r="D244" s="1" t="s">
        <v>711</v>
      </c>
      <c r="E244" s="1" t="s">
        <v>735</v>
      </c>
      <c r="F244" s="1" t="s">
        <v>32</v>
      </c>
      <c r="G244" s="2">
        <v>6954.7</v>
      </c>
      <c r="H244" s="2">
        <v>4904.2</v>
      </c>
      <c r="I244" s="2">
        <v>4762.3</v>
      </c>
      <c r="J244" s="2">
        <v>83174</v>
      </c>
      <c r="K244" s="2">
        <v>116520</v>
      </c>
      <c r="L244" s="2">
        <v>94808</v>
      </c>
      <c r="M244" s="2">
        <v>1.0839441790154349</v>
      </c>
      <c r="N244" s="2">
        <v>17.718455947825671</v>
      </c>
      <c r="O244" s="2">
        <v>4.1471809824443744</v>
      </c>
      <c r="P244" s="1" t="s">
        <v>21</v>
      </c>
    </row>
    <row r="245" spans="1:16" ht="15" x14ac:dyDescent="0.25">
      <c r="A245" s="7" t="s">
        <v>757</v>
      </c>
      <c r="B245" s="1" t="s">
        <v>758</v>
      </c>
      <c r="C245" s="1" t="s">
        <v>295</v>
      </c>
      <c r="D245" s="1" t="s">
        <v>749</v>
      </c>
      <c r="E245" s="1" t="s">
        <v>759</v>
      </c>
      <c r="F245" s="1" t="s">
        <v>20</v>
      </c>
      <c r="G245" s="2">
        <v>49676</v>
      </c>
      <c r="H245" s="2">
        <v>50242</v>
      </c>
      <c r="I245" s="2">
        <v>29802</v>
      </c>
      <c r="J245" s="2">
        <v>4277000</v>
      </c>
      <c r="K245" s="2">
        <v>4584600</v>
      </c>
      <c r="L245" s="2">
        <v>4565200</v>
      </c>
      <c r="M245" s="2">
        <v>1.0870491968296681</v>
      </c>
      <c r="N245" s="2">
        <v>103.5060129509713</v>
      </c>
      <c r="O245" s="2">
        <v>6.6935707700845368</v>
      </c>
      <c r="P245" s="1" t="s">
        <v>21</v>
      </c>
    </row>
    <row r="246" spans="1:16" ht="15" x14ac:dyDescent="0.25">
      <c r="A246" s="5" t="s">
        <v>259</v>
      </c>
      <c r="B246" s="1" t="s">
        <v>260</v>
      </c>
      <c r="C246" s="1" t="s">
        <v>242</v>
      </c>
      <c r="D246" s="1" t="s">
        <v>243</v>
      </c>
      <c r="E246" s="1" t="s">
        <v>261</v>
      </c>
      <c r="F246" s="1" t="s">
        <v>32</v>
      </c>
      <c r="G246" s="2">
        <v>9</v>
      </c>
      <c r="H246" s="2">
        <v>9</v>
      </c>
      <c r="I246" s="2">
        <v>9</v>
      </c>
      <c r="J246" s="2">
        <v>1849.5</v>
      </c>
      <c r="K246" s="2">
        <v>2102.6</v>
      </c>
      <c r="L246" s="2">
        <v>1769.6</v>
      </c>
      <c r="M246" s="2">
        <v>1.0896428087514169</v>
      </c>
      <c r="N246" s="2">
        <v>211.9148148148148</v>
      </c>
      <c r="O246" s="2">
        <v>7.7273406388002996</v>
      </c>
      <c r="P246" s="1" t="s">
        <v>21</v>
      </c>
    </row>
    <row r="247" spans="1:16" ht="15" x14ac:dyDescent="0.25">
      <c r="A247" s="5" t="s">
        <v>235</v>
      </c>
      <c r="B247" s="1" t="s">
        <v>236</v>
      </c>
      <c r="C247" s="1" t="s">
        <v>149</v>
      </c>
      <c r="D247" s="1" t="s">
        <v>217</v>
      </c>
      <c r="E247" s="1" t="s">
        <v>237</v>
      </c>
      <c r="F247" s="1" t="s">
        <v>32</v>
      </c>
      <c r="G247" s="2">
        <v>9</v>
      </c>
      <c r="H247" s="2">
        <v>9</v>
      </c>
      <c r="I247" s="2">
        <v>9</v>
      </c>
      <c r="J247" s="2">
        <v>4957.2</v>
      </c>
      <c r="K247" s="2">
        <v>3871.4</v>
      </c>
      <c r="L247" s="2">
        <v>3222.1</v>
      </c>
      <c r="M247" s="2">
        <v>1.0888224927506871</v>
      </c>
      <c r="N247" s="2">
        <v>446.32222222222231</v>
      </c>
      <c r="O247" s="2">
        <v>8.8019418294177285</v>
      </c>
      <c r="P247" s="1" t="s">
        <v>21</v>
      </c>
    </row>
    <row r="248" spans="1:16" ht="15" x14ac:dyDescent="0.25">
      <c r="A248" s="5" t="s">
        <v>335</v>
      </c>
      <c r="B248" s="1" t="s">
        <v>336</v>
      </c>
      <c r="C248" s="1" t="s">
        <v>295</v>
      </c>
      <c r="D248" s="1" t="s">
        <v>296</v>
      </c>
      <c r="E248" s="1" t="s">
        <v>35</v>
      </c>
      <c r="F248" s="1" t="s">
        <v>32</v>
      </c>
      <c r="G248" s="2">
        <v>9</v>
      </c>
      <c r="H248" s="2">
        <v>9</v>
      </c>
      <c r="I248" s="2">
        <v>9</v>
      </c>
      <c r="J248" s="2">
        <v>9882.7000000000007</v>
      </c>
      <c r="K248" s="2">
        <v>7809.8</v>
      </c>
      <c r="L248" s="2">
        <v>6446.6</v>
      </c>
      <c r="M248" s="2">
        <v>1.0890266029472639</v>
      </c>
      <c r="N248" s="2">
        <v>894.04074074074072</v>
      </c>
      <c r="O248" s="2">
        <v>9.8041967651714721</v>
      </c>
      <c r="P248" s="1" t="s">
        <v>21</v>
      </c>
    </row>
    <row r="249" spans="1:16" ht="15" x14ac:dyDescent="0.25">
      <c r="A249" s="5" t="s">
        <v>730</v>
      </c>
      <c r="B249" s="1" t="s">
        <v>731</v>
      </c>
      <c r="C249" s="1" t="s">
        <v>295</v>
      </c>
      <c r="D249" s="1" t="s">
        <v>711</v>
      </c>
      <c r="E249" s="1" t="s">
        <v>732</v>
      </c>
      <c r="F249" s="1" t="s">
        <v>32</v>
      </c>
      <c r="G249" s="2">
        <v>9</v>
      </c>
      <c r="H249" s="2">
        <v>9</v>
      </c>
      <c r="I249" s="2">
        <v>9</v>
      </c>
      <c r="J249" s="2">
        <v>10388</v>
      </c>
      <c r="K249" s="2">
        <v>8134.6</v>
      </c>
      <c r="L249" s="2">
        <v>7169.5</v>
      </c>
      <c r="M249" s="2">
        <v>1.089203231049741</v>
      </c>
      <c r="N249" s="2">
        <v>951.55925925925919</v>
      </c>
      <c r="O249" s="2">
        <v>9.8941496942796174</v>
      </c>
      <c r="P249" s="1" t="s">
        <v>21</v>
      </c>
    </row>
    <row r="250" spans="1:16" ht="15" x14ac:dyDescent="0.25">
      <c r="A250" s="5" t="s">
        <v>219</v>
      </c>
      <c r="B250" s="1" t="s">
        <v>220</v>
      </c>
      <c r="C250" s="1" t="s">
        <v>149</v>
      </c>
      <c r="D250" s="1" t="s">
        <v>217</v>
      </c>
      <c r="E250" s="1" t="s">
        <v>221</v>
      </c>
      <c r="F250" s="1" t="s">
        <v>32</v>
      </c>
      <c r="G250" s="2">
        <v>9</v>
      </c>
      <c r="H250" s="2">
        <v>9</v>
      </c>
      <c r="I250" s="2">
        <v>9</v>
      </c>
      <c r="J250" s="2">
        <v>7830.2</v>
      </c>
      <c r="K250" s="2">
        <v>17680</v>
      </c>
      <c r="L250" s="2">
        <v>13848</v>
      </c>
      <c r="M250" s="2">
        <v>1.087572579290434</v>
      </c>
      <c r="N250" s="2">
        <v>1457.711111111111</v>
      </c>
      <c r="O250" s="2">
        <v>10.50948911964711</v>
      </c>
      <c r="P250" s="1" t="s">
        <v>21</v>
      </c>
    </row>
    <row r="251" spans="1:16" ht="15" x14ac:dyDescent="0.25">
      <c r="A251" s="7" t="s">
        <v>213</v>
      </c>
      <c r="B251" s="1" t="s">
        <v>214</v>
      </c>
      <c r="C251" s="1" t="s">
        <v>149</v>
      </c>
      <c r="D251" s="1" t="s">
        <v>199</v>
      </c>
      <c r="E251" s="1" t="s">
        <v>35</v>
      </c>
      <c r="F251" s="1" t="s">
        <v>32</v>
      </c>
      <c r="G251" s="2">
        <v>9</v>
      </c>
      <c r="H251" s="2">
        <v>9</v>
      </c>
      <c r="I251" s="2">
        <v>9</v>
      </c>
      <c r="J251" s="2">
        <v>19793</v>
      </c>
      <c r="K251" s="2">
        <v>18844</v>
      </c>
      <c r="L251" s="2">
        <v>18682</v>
      </c>
      <c r="M251" s="2">
        <v>1.0898015481033829</v>
      </c>
      <c r="N251" s="2">
        <v>2122.9259259259261</v>
      </c>
      <c r="O251" s="2">
        <v>11.051838317627601</v>
      </c>
      <c r="P251" s="1" t="s">
        <v>21</v>
      </c>
    </row>
    <row r="252" spans="1:16" ht="15" x14ac:dyDescent="0.25">
      <c r="A252" s="7" t="s">
        <v>328</v>
      </c>
      <c r="B252" s="1" t="s">
        <v>329</v>
      </c>
      <c r="C252" s="1" t="s">
        <v>295</v>
      </c>
      <c r="D252" s="1" t="s">
        <v>296</v>
      </c>
      <c r="E252" s="1" t="s">
        <v>35</v>
      </c>
      <c r="F252" s="1" t="s">
        <v>32</v>
      </c>
      <c r="G252" s="2">
        <v>9</v>
      </c>
      <c r="H252" s="2">
        <v>9</v>
      </c>
      <c r="I252" s="2">
        <v>9</v>
      </c>
      <c r="J252" s="2">
        <v>17098</v>
      </c>
      <c r="K252" s="2">
        <v>31280</v>
      </c>
      <c r="L252" s="2">
        <v>32799</v>
      </c>
      <c r="M252" s="2">
        <v>1.08844837387627</v>
      </c>
      <c r="N252" s="2">
        <v>3006.5555555555561</v>
      </c>
      <c r="O252" s="2">
        <v>11.553895901763831</v>
      </c>
      <c r="P252" s="1" t="s">
        <v>21</v>
      </c>
    </row>
    <row r="253" spans="1:16" ht="15" x14ac:dyDescent="0.25">
      <c r="A253" s="5" t="s">
        <v>206</v>
      </c>
      <c r="B253" s="1" t="s">
        <v>207</v>
      </c>
      <c r="C253" s="1" t="s">
        <v>149</v>
      </c>
      <c r="D253" s="1" t="s">
        <v>199</v>
      </c>
      <c r="E253" s="1" t="s">
        <v>208</v>
      </c>
      <c r="F253" s="1" t="s">
        <v>32</v>
      </c>
      <c r="G253" s="2">
        <v>9</v>
      </c>
      <c r="H253" s="2">
        <v>9</v>
      </c>
      <c r="I253" s="2">
        <v>9</v>
      </c>
      <c r="J253" s="2">
        <v>34826</v>
      </c>
      <c r="K253" s="2">
        <v>41798</v>
      </c>
      <c r="L253" s="2">
        <v>33087</v>
      </c>
      <c r="M253" s="2">
        <v>1.089686319275124</v>
      </c>
      <c r="N253" s="2">
        <v>4063.37037037037</v>
      </c>
      <c r="O253" s="2">
        <v>11.988461154804339</v>
      </c>
      <c r="P253" s="1" t="s">
        <v>21</v>
      </c>
    </row>
    <row r="254" spans="1:16" ht="15" x14ac:dyDescent="0.25">
      <c r="A254" s="5" t="s">
        <v>324</v>
      </c>
      <c r="B254" s="1" t="s">
        <v>325</v>
      </c>
      <c r="C254" s="1" t="s">
        <v>295</v>
      </c>
      <c r="D254" s="1" t="s">
        <v>296</v>
      </c>
      <c r="E254" s="1" t="s">
        <v>35</v>
      </c>
      <c r="F254" s="1" t="s">
        <v>32</v>
      </c>
      <c r="G254" s="2">
        <v>9</v>
      </c>
      <c r="H254" s="2">
        <v>9</v>
      </c>
      <c r="I254" s="2">
        <v>9</v>
      </c>
      <c r="J254" s="2">
        <v>30794</v>
      </c>
      <c r="K254" s="2">
        <v>45702</v>
      </c>
      <c r="L254" s="2">
        <v>34778</v>
      </c>
      <c r="M254" s="2">
        <v>1.0894553143532919</v>
      </c>
      <c r="N254" s="2">
        <v>4121.2592592592591</v>
      </c>
      <c r="O254" s="2">
        <v>12.00886950787347</v>
      </c>
      <c r="P254" s="1" t="s">
        <v>21</v>
      </c>
    </row>
    <row r="255" spans="1:16" ht="15" x14ac:dyDescent="0.25">
      <c r="A255" s="7" t="s">
        <v>515</v>
      </c>
      <c r="B255" s="1" t="s">
        <v>516</v>
      </c>
      <c r="C255" s="1" t="s">
        <v>471</v>
      </c>
      <c r="D255" s="1" t="s">
        <v>471</v>
      </c>
      <c r="E255" s="1" t="s">
        <v>517</v>
      </c>
      <c r="F255" s="1" t="s">
        <v>32</v>
      </c>
      <c r="G255" s="2">
        <v>9</v>
      </c>
      <c r="H255" s="2">
        <v>9</v>
      </c>
      <c r="I255" s="2">
        <v>9</v>
      </c>
      <c r="J255" s="2">
        <v>31981</v>
      </c>
      <c r="K255" s="2">
        <v>55203</v>
      </c>
      <c r="L255" s="2">
        <v>44820</v>
      </c>
      <c r="M255" s="2">
        <v>1.0891506142007701</v>
      </c>
      <c r="N255" s="2">
        <v>4889.0370370370374</v>
      </c>
      <c r="O255" s="2">
        <v>12.255334619226231</v>
      </c>
      <c r="P255" s="1" t="s">
        <v>21</v>
      </c>
    </row>
    <row r="256" spans="1:16" ht="15" x14ac:dyDescent="0.25">
      <c r="A256" s="7" t="s">
        <v>147</v>
      </c>
      <c r="B256" s="1" t="s">
        <v>148</v>
      </c>
      <c r="C256" s="1" t="s">
        <v>149</v>
      </c>
      <c r="D256" s="1" t="s">
        <v>150</v>
      </c>
      <c r="E256" s="1" t="s">
        <v>151</v>
      </c>
      <c r="F256" s="1" t="s">
        <v>32</v>
      </c>
      <c r="G256" s="2">
        <v>9</v>
      </c>
      <c r="H256" s="2">
        <v>9</v>
      </c>
      <c r="I256" s="2">
        <v>9</v>
      </c>
      <c r="J256" s="2">
        <v>46135</v>
      </c>
      <c r="K256" s="2">
        <v>44782</v>
      </c>
      <c r="L256" s="2">
        <v>46351</v>
      </c>
      <c r="M256" s="2">
        <v>1.0898180539592379</v>
      </c>
      <c r="N256" s="2">
        <v>5084</v>
      </c>
      <c r="O256" s="2">
        <v>12.31174831500496</v>
      </c>
      <c r="P256" s="1" t="s">
        <v>21</v>
      </c>
    </row>
    <row r="257" spans="1:16" ht="15" x14ac:dyDescent="0.25">
      <c r="A257" s="5" t="s">
        <v>683</v>
      </c>
      <c r="B257" s="1" t="s">
        <v>684</v>
      </c>
      <c r="C257" s="1" t="s">
        <v>558</v>
      </c>
      <c r="D257" s="1" t="s">
        <v>558</v>
      </c>
      <c r="E257" s="1" t="s">
        <v>35</v>
      </c>
      <c r="F257" s="1" t="s">
        <v>32</v>
      </c>
      <c r="G257" s="2">
        <v>9</v>
      </c>
      <c r="H257" s="2">
        <v>9</v>
      </c>
      <c r="I257" s="2">
        <v>9</v>
      </c>
      <c r="J257" s="2">
        <v>49333</v>
      </c>
      <c r="K257" s="2">
        <v>53292</v>
      </c>
      <c r="L257" s="2">
        <v>53573</v>
      </c>
      <c r="M257" s="2">
        <v>1.089819708136549</v>
      </c>
      <c r="N257" s="2">
        <v>5785.1111111111113</v>
      </c>
      <c r="O257" s="2">
        <v>12.49812895322728</v>
      </c>
      <c r="P257" s="1" t="s">
        <v>21</v>
      </c>
    </row>
    <row r="258" spans="1:16" ht="15" x14ac:dyDescent="0.25">
      <c r="A258" s="5" t="s">
        <v>123</v>
      </c>
      <c r="B258" s="1" t="s">
        <v>124</v>
      </c>
      <c r="C258" s="1" t="s">
        <v>40</v>
      </c>
      <c r="D258" s="1" t="s">
        <v>40</v>
      </c>
      <c r="E258" s="1" t="s">
        <v>125</v>
      </c>
      <c r="F258" s="1" t="s">
        <v>32</v>
      </c>
      <c r="G258" s="2">
        <v>9</v>
      </c>
      <c r="H258" s="2">
        <v>9</v>
      </c>
      <c r="I258" s="2">
        <v>9</v>
      </c>
      <c r="J258" s="2">
        <v>61710</v>
      </c>
      <c r="K258" s="2">
        <v>63127</v>
      </c>
      <c r="L258" s="2">
        <v>67140</v>
      </c>
      <c r="M258" s="2">
        <v>1.089815815839112</v>
      </c>
      <c r="N258" s="2">
        <v>7110.2592592592591</v>
      </c>
      <c r="O258" s="2">
        <v>12.795686450024141</v>
      </c>
      <c r="P258" s="1" t="s">
        <v>21</v>
      </c>
    </row>
    <row r="259" spans="1:16" ht="15" x14ac:dyDescent="0.25">
      <c r="A259" s="5" t="s">
        <v>339</v>
      </c>
      <c r="B259" s="1" t="s">
        <v>340</v>
      </c>
      <c r="C259" s="1" t="s">
        <v>295</v>
      </c>
      <c r="D259" s="1" t="s">
        <v>296</v>
      </c>
      <c r="E259" s="1" t="s">
        <v>35</v>
      </c>
      <c r="F259" s="1" t="s">
        <v>32</v>
      </c>
      <c r="G259" s="2">
        <v>9</v>
      </c>
      <c r="H259" s="2">
        <v>9</v>
      </c>
      <c r="I259" s="2">
        <v>9</v>
      </c>
      <c r="J259" s="2">
        <v>66394</v>
      </c>
      <c r="K259" s="2">
        <v>68300</v>
      </c>
      <c r="L259" s="2">
        <v>60723</v>
      </c>
      <c r="M259" s="2">
        <v>1.0897878969376289</v>
      </c>
      <c r="N259" s="2">
        <v>7237.666666666667</v>
      </c>
      <c r="O259" s="2">
        <v>12.82130895006517</v>
      </c>
      <c r="P259" s="1" t="s">
        <v>21</v>
      </c>
    </row>
    <row r="260" spans="1:16" ht="15" x14ac:dyDescent="0.25">
      <c r="A260" s="7" t="s">
        <v>233</v>
      </c>
      <c r="B260" s="1" t="s">
        <v>234</v>
      </c>
      <c r="C260" s="1" t="s">
        <v>149</v>
      </c>
      <c r="D260" s="1" t="s">
        <v>217</v>
      </c>
      <c r="E260" s="1" t="s">
        <v>35</v>
      </c>
      <c r="F260" s="1" t="s">
        <v>32</v>
      </c>
      <c r="G260" s="2">
        <v>9</v>
      </c>
      <c r="H260" s="2">
        <v>9</v>
      </c>
      <c r="I260" s="2">
        <v>9</v>
      </c>
      <c r="J260" s="2">
        <v>56216</v>
      </c>
      <c r="K260" s="2">
        <v>73797</v>
      </c>
      <c r="L260" s="2">
        <v>76292</v>
      </c>
      <c r="M260" s="2">
        <v>1.089622748648037</v>
      </c>
      <c r="N260" s="2">
        <v>7640.9259259259252</v>
      </c>
      <c r="O260" s="2">
        <v>12.899531759022659</v>
      </c>
      <c r="P260" s="1" t="s">
        <v>21</v>
      </c>
    </row>
    <row r="261" spans="1:16" ht="15" x14ac:dyDescent="0.25">
      <c r="A261" s="7" t="s">
        <v>766</v>
      </c>
      <c r="B261" s="1" t="s">
        <v>767</v>
      </c>
      <c r="C261" s="1" t="s">
        <v>295</v>
      </c>
      <c r="D261" s="1" t="s">
        <v>749</v>
      </c>
      <c r="E261" s="1" t="s">
        <v>768</v>
      </c>
      <c r="F261" s="1" t="s">
        <v>32</v>
      </c>
      <c r="G261" s="2">
        <v>9</v>
      </c>
      <c r="H261" s="2">
        <v>9</v>
      </c>
      <c r="I261" s="2">
        <v>9</v>
      </c>
      <c r="J261" s="2">
        <v>105390</v>
      </c>
      <c r="K261" s="2">
        <v>124870</v>
      </c>
      <c r="L261" s="2">
        <v>140160</v>
      </c>
      <c r="M261" s="2">
        <v>1.0896971674687621</v>
      </c>
      <c r="N261" s="2">
        <v>13719.259259259259</v>
      </c>
      <c r="O261" s="2">
        <v>13.74391496806872</v>
      </c>
      <c r="P261" s="1" t="s">
        <v>21</v>
      </c>
    </row>
    <row r="262" spans="1:16" ht="15" x14ac:dyDescent="0.25">
      <c r="A262" s="7" t="s">
        <v>135</v>
      </c>
      <c r="B262" s="1" t="s">
        <v>136</v>
      </c>
      <c r="C262" s="1" t="s">
        <v>40</v>
      </c>
      <c r="D262" s="1" t="s">
        <v>40</v>
      </c>
      <c r="E262" s="1" t="s">
        <v>137</v>
      </c>
      <c r="F262" s="1" t="s">
        <v>20</v>
      </c>
      <c r="G262" s="2">
        <v>9</v>
      </c>
      <c r="H262" s="2">
        <v>9</v>
      </c>
      <c r="I262" s="2">
        <v>9</v>
      </c>
      <c r="J262" s="2">
        <v>118280</v>
      </c>
      <c r="K262" s="2">
        <v>131520</v>
      </c>
      <c r="L262" s="2">
        <v>124340</v>
      </c>
      <c r="M262" s="2">
        <v>1.0898177211196809</v>
      </c>
      <c r="N262" s="2">
        <v>13857.03703703704</v>
      </c>
      <c r="O262" s="2">
        <v>13.758331187605281</v>
      </c>
      <c r="P262" s="1" t="s">
        <v>21</v>
      </c>
    </row>
    <row r="263" spans="1:16" ht="15" x14ac:dyDescent="0.25">
      <c r="A263" s="5" t="s">
        <v>102</v>
      </c>
      <c r="B263" s="1" t="s">
        <v>103</v>
      </c>
      <c r="C263" s="1" t="s">
        <v>40</v>
      </c>
      <c r="D263" s="1" t="s">
        <v>40</v>
      </c>
      <c r="E263" s="1" t="s">
        <v>104</v>
      </c>
      <c r="F263" s="1" t="s">
        <v>32</v>
      </c>
      <c r="G263" s="2">
        <v>9</v>
      </c>
      <c r="H263" s="2">
        <v>9</v>
      </c>
      <c r="I263" s="2">
        <v>9</v>
      </c>
      <c r="J263" s="2">
        <v>377580</v>
      </c>
      <c r="K263" s="2">
        <v>396540</v>
      </c>
      <c r="L263" s="2">
        <v>382490</v>
      </c>
      <c r="M263" s="2">
        <v>1.0898266249636199</v>
      </c>
      <c r="N263" s="2">
        <v>42837.407407407409</v>
      </c>
      <c r="O263" s="2">
        <v>15.38658354792755</v>
      </c>
      <c r="P263" s="1" t="s">
        <v>21</v>
      </c>
    </row>
    <row r="264" spans="1:16" ht="15" x14ac:dyDescent="0.25">
      <c r="A264" s="5" t="s">
        <v>293</v>
      </c>
      <c r="B264" s="1" t="s">
        <v>294</v>
      </c>
      <c r="C264" s="1" t="s">
        <v>295</v>
      </c>
      <c r="D264" s="1" t="s">
        <v>296</v>
      </c>
      <c r="E264" s="1" t="s">
        <v>297</v>
      </c>
      <c r="F264" s="1" t="s">
        <v>20</v>
      </c>
      <c r="G264" s="2">
        <v>9</v>
      </c>
      <c r="H264" s="2">
        <v>9</v>
      </c>
      <c r="I264" s="2">
        <v>9</v>
      </c>
      <c r="J264" s="2">
        <v>446010</v>
      </c>
      <c r="K264" s="2">
        <v>456110</v>
      </c>
      <c r="L264" s="2">
        <v>520020</v>
      </c>
      <c r="M264" s="2">
        <v>1.0897932769268071</v>
      </c>
      <c r="N264" s="2">
        <v>52671.851851851847</v>
      </c>
      <c r="O264" s="2">
        <v>15.68474456261294</v>
      </c>
      <c r="P264" s="1" t="s">
        <v>21</v>
      </c>
    </row>
    <row r="266" spans="1:16" x14ac:dyDescent="0.15">
      <c r="B266" s="6" t="s">
        <v>1099</v>
      </c>
    </row>
  </sheetData>
  <sortState ref="A3:Q264">
    <sortCondition ref="O3"/>
  </sortState>
  <mergeCells count="1">
    <mergeCell ref="A1:P1"/>
  </mergeCells>
  <phoneticPr fontId="7" type="noConversion"/>
  <conditionalFormatting sqref="A3:A264">
    <cfRule type="duplicateValues" dxfId="3" priority="270"/>
  </conditionalFormatting>
  <conditionalFormatting sqref="A1:A1048576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7"/>
  <sheetViews>
    <sheetView workbookViewId="0">
      <pane ySplit="1" topLeftCell="A2" activePane="bottomLeft" state="frozen"/>
      <selection pane="bottomLeft" sqref="A1:XFD1048576"/>
    </sheetView>
  </sheetViews>
  <sheetFormatPr defaultColWidth="9.125" defaultRowHeight="13.5" x14ac:dyDescent="0.15"/>
  <cols>
    <col min="1" max="1" width="12.125" style="6" bestFit="1" customWidth="1"/>
    <col min="2" max="2" width="84.375" style="6" bestFit="1" customWidth="1"/>
    <col min="3" max="4" width="25" style="6" bestFit="1" customWidth="1"/>
    <col min="5" max="5" width="11.375" style="6" bestFit="1" customWidth="1"/>
    <col min="6" max="6" width="5.75" style="6" bestFit="1" customWidth="1"/>
    <col min="7" max="12" width="12.625" style="6" bestFit="1" customWidth="1"/>
    <col min="13" max="13" width="9.125" style="6" bestFit="1" customWidth="1"/>
    <col min="14" max="14" width="12.25" style="6" bestFit="1" customWidth="1"/>
    <col min="15" max="15" width="9.875" style="6" bestFit="1" customWidth="1"/>
    <col min="16" max="16" width="5.625" style="6" bestFit="1" customWidth="1"/>
    <col min="17" max="16384" width="9.125" style="6"/>
  </cols>
  <sheetData>
    <row r="1" spans="1:16" ht="15" x14ac:dyDescent="0.25">
      <c r="A1" s="4" t="s">
        <v>1102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772</v>
      </c>
      <c r="H2" s="1" t="s">
        <v>773</v>
      </c>
      <c r="I2" s="1" t="s">
        <v>774</v>
      </c>
      <c r="J2" s="1" t="s">
        <v>775</v>
      </c>
      <c r="K2" s="1" t="s">
        <v>776</v>
      </c>
      <c r="L2" s="1" t="s">
        <v>777</v>
      </c>
      <c r="M2" s="1" t="s">
        <v>12</v>
      </c>
      <c r="N2" s="1" t="s">
        <v>13</v>
      </c>
      <c r="O2" s="1" t="s">
        <v>14</v>
      </c>
      <c r="P2" s="1" t="s">
        <v>15</v>
      </c>
    </row>
    <row r="3" spans="1:16" ht="15" x14ac:dyDescent="0.25">
      <c r="A3" s="9" t="s">
        <v>959</v>
      </c>
      <c r="B3" s="1" t="s">
        <v>960</v>
      </c>
      <c r="C3" s="1" t="s">
        <v>471</v>
      </c>
      <c r="D3" s="1" t="s">
        <v>471</v>
      </c>
      <c r="E3" s="1" t="s">
        <v>961</v>
      </c>
      <c r="F3" s="1" t="s">
        <v>20</v>
      </c>
      <c r="G3" s="2">
        <v>91861000</v>
      </c>
      <c r="H3" s="2">
        <v>94209000</v>
      </c>
      <c r="I3" s="2">
        <v>94067000</v>
      </c>
      <c r="J3" s="2">
        <v>9</v>
      </c>
      <c r="K3" s="2">
        <v>9</v>
      </c>
      <c r="L3" s="2">
        <v>9</v>
      </c>
      <c r="M3" s="2">
        <v>1.1377410113369939</v>
      </c>
      <c r="N3" s="2">
        <v>9.6381413379881992E-8</v>
      </c>
      <c r="O3" s="2">
        <v>-23.30666980154459</v>
      </c>
      <c r="P3" s="1" t="s">
        <v>25</v>
      </c>
    </row>
    <row r="4" spans="1:16" ht="15" x14ac:dyDescent="0.25">
      <c r="A4" s="9" t="s">
        <v>881</v>
      </c>
      <c r="B4" s="1" t="s">
        <v>882</v>
      </c>
      <c r="C4" s="1" t="s">
        <v>295</v>
      </c>
      <c r="D4" s="1" t="s">
        <v>296</v>
      </c>
      <c r="E4" s="1" t="s">
        <v>35</v>
      </c>
      <c r="F4" s="1" t="s">
        <v>32</v>
      </c>
      <c r="G4" s="2">
        <v>2153900</v>
      </c>
      <c r="H4" s="2">
        <v>3516000</v>
      </c>
      <c r="I4" s="2">
        <v>2351300</v>
      </c>
      <c r="J4" s="2">
        <v>9</v>
      </c>
      <c r="K4" s="2">
        <v>9</v>
      </c>
      <c r="L4" s="2">
        <v>9</v>
      </c>
      <c r="M4" s="2">
        <v>1.137418935968582</v>
      </c>
      <c r="N4" s="2">
        <v>3.3660798882960149E-6</v>
      </c>
      <c r="O4" s="2">
        <v>-18.180499152287691</v>
      </c>
      <c r="P4" s="1" t="s">
        <v>25</v>
      </c>
    </row>
    <row r="5" spans="1:16" ht="15" x14ac:dyDescent="0.25">
      <c r="A5" s="1" t="s">
        <v>311</v>
      </c>
      <c r="B5" s="1" t="s">
        <v>312</v>
      </c>
      <c r="C5" s="1" t="s">
        <v>295</v>
      </c>
      <c r="D5" s="1" t="s">
        <v>296</v>
      </c>
      <c r="E5" s="1" t="s">
        <v>35</v>
      </c>
      <c r="F5" s="1" t="s">
        <v>20</v>
      </c>
      <c r="G5" s="2">
        <v>1609100</v>
      </c>
      <c r="H5" s="2">
        <v>1589800</v>
      </c>
      <c r="I5" s="2">
        <v>1513200</v>
      </c>
      <c r="J5" s="2">
        <v>9</v>
      </c>
      <c r="K5" s="2">
        <v>9</v>
      </c>
      <c r="L5" s="2">
        <v>9</v>
      </c>
      <c r="M5" s="2">
        <v>1.1377337649312871</v>
      </c>
      <c r="N5" s="2">
        <v>5.7299293308715862E-6</v>
      </c>
      <c r="O5" s="2">
        <v>-17.413051223471111</v>
      </c>
      <c r="P5" s="1" t="s">
        <v>25</v>
      </c>
    </row>
    <row r="6" spans="1:16" ht="15" x14ac:dyDescent="0.25">
      <c r="A6" s="1" t="s">
        <v>306</v>
      </c>
      <c r="B6" s="1" t="s">
        <v>307</v>
      </c>
      <c r="C6" s="1" t="s">
        <v>295</v>
      </c>
      <c r="D6" s="1" t="s">
        <v>296</v>
      </c>
      <c r="E6" s="1" t="s">
        <v>35</v>
      </c>
      <c r="F6" s="1" t="s">
        <v>20</v>
      </c>
      <c r="G6" s="2">
        <v>1545300</v>
      </c>
      <c r="H6" s="2">
        <v>1504500</v>
      </c>
      <c r="I6" s="2">
        <v>1454400</v>
      </c>
      <c r="J6" s="2">
        <v>9</v>
      </c>
      <c r="K6" s="2">
        <v>9</v>
      </c>
      <c r="L6" s="2">
        <v>9</v>
      </c>
      <c r="M6" s="2">
        <v>1.137734361423844</v>
      </c>
      <c r="N6" s="2">
        <v>5.994405221792993E-6</v>
      </c>
      <c r="O6" s="2">
        <v>-17.347951955991391</v>
      </c>
      <c r="P6" s="1" t="s">
        <v>25</v>
      </c>
    </row>
    <row r="7" spans="1:16" ht="15" x14ac:dyDescent="0.25">
      <c r="A7" s="1" t="s">
        <v>445</v>
      </c>
      <c r="B7" s="1" t="s">
        <v>446</v>
      </c>
      <c r="C7" s="1" t="s">
        <v>398</v>
      </c>
      <c r="D7" s="1" t="s">
        <v>398</v>
      </c>
      <c r="E7" s="1" t="s">
        <v>447</v>
      </c>
      <c r="F7" s="1" t="s">
        <v>32</v>
      </c>
      <c r="G7" s="2">
        <v>410750</v>
      </c>
      <c r="H7" s="2">
        <v>422370</v>
      </c>
      <c r="I7" s="2">
        <v>410150</v>
      </c>
      <c r="J7" s="2">
        <v>9</v>
      </c>
      <c r="K7" s="2">
        <v>9</v>
      </c>
      <c r="L7" s="2">
        <v>9</v>
      </c>
      <c r="M7" s="2">
        <v>1.1377393589366489</v>
      </c>
      <c r="N7" s="2">
        <v>2.1716923918376538E-5</v>
      </c>
      <c r="O7" s="2">
        <v>-15.490820706560971</v>
      </c>
      <c r="P7" s="1" t="s">
        <v>25</v>
      </c>
    </row>
    <row r="8" spans="1:16" ht="15" x14ac:dyDescent="0.25">
      <c r="A8" s="1" t="s">
        <v>469</v>
      </c>
      <c r="B8" s="1" t="s">
        <v>470</v>
      </c>
      <c r="C8" s="1" t="s">
        <v>471</v>
      </c>
      <c r="D8" s="1" t="s">
        <v>471</v>
      </c>
      <c r="E8" s="1" t="s">
        <v>472</v>
      </c>
      <c r="F8" s="1" t="s">
        <v>32</v>
      </c>
      <c r="G8" s="2">
        <v>92742</v>
      </c>
      <c r="H8" s="2">
        <v>119730</v>
      </c>
      <c r="I8" s="2">
        <v>129330</v>
      </c>
      <c r="J8" s="2">
        <v>9</v>
      </c>
      <c r="K8" s="2">
        <v>9</v>
      </c>
      <c r="L8" s="2">
        <v>9</v>
      </c>
      <c r="M8" s="2">
        <v>1.137496331343741</v>
      </c>
      <c r="N8" s="2">
        <v>7.8993101269155829E-5</v>
      </c>
      <c r="O8" s="2">
        <v>-13.627913811012499</v>
      </c>
      <c r="P8" s="1" t="s">
        <v>25</v>
      </c>
    </row>
    <row r="9" spans="1:16" ht="15" x14ac:dyDescent="0.25">
      <c r="A9" s="1" t="s">
        <v>225</v>
      </c>
      <c r="B9" s="1" t="s">
        <v>226</v>
      </c>
      <c r="C9" s="1" t="s">
        <v>149</v>
      </c>
      <c r="D9" s="1" t="s">
        <v>217</v>
      </c>
      <c r="E9" s="1" t="s">
        <v>227</v>
      </c>
      <c r="F9" s="1" t="s">
        <v>32</v>
      </c>
      <c r="G9" s="2">
        <v>82478</v>
      </c>
      <c r="H9" s="2">
        <v>94440</v>
      </c>
      <c r="I9" s="2">
        <v>116830</v>
      </c>
      <c r="J9" s="2">
        <v>9</v>
      </c>
      <c r="K9" s="2">
        <v>9</v>
      </c>
      <c r="L9" s="2">
        <v>9</v>
      </c>
      <c r="M9" s="2">
        <v>1.137483049830911</v>
      </c>
      <c r="N9" s="2">
        <v>9.1915519424813101E-5</v>
      </c>
      <c r="O9" s="2">
        <v>-13.409332001313009</v>
      </c>
      <c r="P9" s="1" t="s">
        <v>25</v>
      </c>
    </row>
    <row r="10" spans="1:16" ht="15" x14ac:dyDescent="0.25">
      <c r="A10" s="9" t="s">
        <v>865</v>
      </c>
      <c r="B10" s="1" t="s">
        <v>866</v>
      </c>
      <c r="C10" s="1" t="s">
        <v>295</v>
      </c>
      <c r="D10" s="1" t="s">
        <v>296</v>
      </c>
      <c r="E10" s="1" t="s">
        <v>35</v>
      </c>
      <c r="F10" s="1" t="s">
        <v>32</v>
      </c>
      <c r="G10" s="2">
        <v>100520</v>
      </c>
      <c r="H10" s="2">
        <v>83984</v>
      </c>
      <c r="I10" s="2">
        <v>95676</v>
      </c>
      <c r="J10" s="2">
        <v>9</v>
      </c>
      <c r="K10" s="2">
        <v>9</v>
      </c>
      <c r="L10" s="2">
        <v>9</v>
      </c>
      <c r="M10" s="2">
        <v>1.137661195942977</v>
      </c>
      <c r="N10" s="2">
        <v>9.6366621457634382E-5</v>
      </c>
      <c r="O10" s="2">
        <v>-13.34110694827538</v>
      </c>
      <c r="P10" s="1" t="s">
        <v>25</v>
      </c>
    </row>
    <row r="11" spans="1:16" ht="15" x14ac:dyDescent="0.25">
      <c r="A11" s="1" t="s">
        <v>473</v>
      </c>
      <c r="B11" s="1" t="s">
        <v>474</v>
      </c>
      <c r="C11" s="1" t="s">
        <v>471</v>
      </c>
      <c r="D11" s="1" t="s">
        <v>471</v>
      </c>
      <c r="E11" s="1" t="s">
        <v>475</v>
      </c>
      <c r="F11" s="1" t="s">
        <v>32</v>
      </c>
      <c r="G11" s="2">
        <v>84661</v>
      </c>
      <c r="H11" s="2">
        <v>52173</v>
      </c>
      <c r="I11" s="2">
        <v>89107</v>
      </c>
      <c r="J11" s="2">
        <v>9</v>
      </c>
      <c r="K11" s="2">
        <v>9</v>
      </c>
      <c r="L11" s="2">
        <v>9</v>
      </c>
      <c r="M11" s="2">
        <v>1.136922908893423</v>
      </c>
      <c r="N11" s="2">
        <v>1.195002235096773E-4</v>
      </c>
      <c r="O11" s="2">
        <v>-13.030699062966841</v>
      </c>
      <c r="P11" s="1" t="s">
        <v>25</v>
      </c>
    </row>
    <row r="12" spans="1:16" ht="15" x14ac:dyDescent="0.25">
      <c r="A12" s="9" t="s">
        <v>800</v>
      </c>
      <c r="B12" s="1" t="s">
        <v>801</v>
      </c>
      <c r="C12" s="1" t="s">
        <v>40</v>
      </c>
      <c r="D12" s="1" t="s">
        <v>40</v>
      </c>
      <c r="E12" s="1" t="s">
        <v>802</v>
      </c>
      <c r="F12" s="1" t="s">
        <v>32</v>
      </c>
      <c r="G12" s="2">
        <v>20628</v>
      </c>
      <c r="H12" s="2">
        <v>27972</v>
      </c>
      <c r="I12" s="2">
        <v>25962</v>
      </c>
      <c r="J12" s="2">
        <v>9</v>
      </c>
      <c r="K12" s="2">
        <v>9</v>
      </c>
      <c r="L12" s="2">
        <v>9</v>
      </c>
      <c r="M12" s="2">
        <v>1.137448195282811</v>
      </c>
      <c r="N12" s="2">
        <v>3.6211475014082242E-4</v>
      </c>
      <c r="O12" s="2">
        <v>-11.43126543576046</v>
      </c>
      <c r="P12" s="1" t="s">
        <v>25</v>
      </c>
    </row>
    <row r="13" spans="1:16" ht="15" x14ac:dyDescent="0.25">
      <c r="A13" s="9" t="s">
        <v>981</v>
      </c>
      <c r="B13" s="1" t="s">
        <v>982</v>
      </c>
      <c r="C13" s="1" t="s">
        <v>558</v>
      </c>
      <c r="D13" s="1" t="s">
        <v>558</v>
      </c>
      <c r="E13" s="1" t="s">
        <v>983</v>
      </c>
      <c r="F13" s="1" t="s">
        <v>32</v>
      </c>
      <c r="G13" s="2">
        <v>20534</v>
      </c>
      <c r="H13" s="2">
        <v>13265</v>
      </c>
      <c r="I13" s="2">
        <v>20663</v>
      </c>
      <c r="J13" s="2">
        <v>9</v>
      </c>
      <c r="K13" s="2">
        <v>9</v>
      </c>
      <c r="L13" s="2">
        <v>9</v>
      </c>
      <c r="M13" s="2">
        <v>1.136886777579114</v>
      </c>
      <c r="N13" s="2">
        <v>4.957585105210973E-4</v>
      </c>
      <c r="O13" s="2">
        <v>-10.978074840617881</v>
      </c>
      <c r="P13" s="1" t="s">
        <v>25</v>
      </c>
    </row>
    <row r="14" spans="1:16" ht="15" x14ac:dyDescent="0.25">
      <c r="A14" s="9" t="s">
        <v>979</v>
      </c>
      <c r="B14" s="1" t="s">
        <v>980</v>
      </c>
      <c r="C14" s="1" t="s">
        <v>18</v>
      </c>
      <c r="D14" s="1" t="s">
        <v>544</v>
      </c>
      <c r="E14" s="1" t="s">
        <v>35</v>
      </c>
      <c r="F14" s="1" t="s">
        <v>32</v>
      </c>
      <c r="G14" s="2">
        <v>15105</v>
      </c>
      <c r="H14" s="2">
        <v>13837</v>
      </c>
      <c r="I14" s="2">
        <v>19153</v>
      </c>
      <c r="J14" s="2">
        <v>9</v>
      </c>
      <c r="K14" s="2">
        <v>9</v>
      </c>
      <c r="L14" s="2">
        <v>9</v>
      </c>
      <c r="M14" s="2">
        <v>1.137366177686393</v>
      </c>
      <c r="N14" s="2">
        <v>5.6138891776691966E-4</v>
      </c>
      <c r="O14" s="2">
        <v>-10.79871179528668</v>
      </c>
      <c r="P14" s="1" t="s">
        <v>25</v>
      </c>
    </row>
    <row r="15" spans="1:16" ht="15" x14ac:dyDescent="0.25">
      <c r="A15" s="9" t="s">
        <v>997</v>
      </c>
      <c r="B15" s="1" t="s">
        <v>998</v>
      </c>
      <c r="C15" s="1" t="s">
        <v>558</v>
      </c>
      <c r="D15" s="1" t="s">
        <v>558</v>
      </c>
      <c r="E15" s="1" t="s">
        <v>35</v>
      </c>
      <c r="F15" s="1" t="s">
        <v>32</v>
      </c>
      <c r="G15" s="2">
        <v>13726</v>
      </c>
      <c r="H15" s="2">
        <v>15389</v>
      </c>
      <c r="I15" s="2">
        <v>16814</v>
      </c>
      <c r="J15" s="2">
        <v>9</v>
      </c>
      <c r="K15" s="2">
        <v>9</v>
      </c>
      <c r="L15" s="2">
        <v>9</v>
      </c>
      <c r="M15" s="2">
        <v>1.13760891622278</v>
      </c>
      <c r="N15" s="2">
        <v>5.8786387685340422E-4</v>
      </c>
      <c r="O15" s="2">
        <v>-10.73223024986828</v>
      </c>
      <c r="P15" s="1" t="s">
        <v>25</v>
      </c>
    </row>
    <row r="16" spans="1:16" ht="15" x14ac:dyDescent="0.25">
      <c r="A16" s="1" t="s">
        <v>235</v>
      </c>
      <c r="B16" s="1" t="s">
        <v>236</v>
      </c>
      <c r="C16" s="1" t="s">
        <v>149</v>
      </c>
      <c r="D16" s="1" t="s">
        <v>217</v>
      </c>
      <c r="E16" s="1" t="s">
        <v>237</v>
      </c>
      <c r="F16" s="1" t="s">
        <v>32</v>
      </c>
      <c r="G16" s="2">
        <v>14515</v>
      </c>
      <c r="H16" s="2">
        <v>13623</v>
      </c>
      <c r="I16" s="2">
        <v>12903</v>
      </c>
      <c r="J16" s="2">
        <v>9</v>
      </c>
      <c r="K16" s="2">
        <v>9</v>
      </c>
      <c r="L16" s="2">
        <v>9</v>
      </c>
      <c r="M16" s="2">
        <v>1.1376860567502429</v>
      </c>
      <c r="N16" s="2">
        <v>6.5787870665919446E-4</v>
      </c>
      <c r="O16" s="2">
        <v>-10.56989076129061</v>
      </c>
      <c r="P16" s="1" t="s">
        <v>25</v>
      </c>
    </row>
    <row r="17" spans="1:16" ht="15" x14ac:dyDescent="0.25">
      <c r="A17" s="1" t="s">
        <v>219</v>
      </c>
      <c r="B17" s="1" t="s">
        <v>220</v>
      </c>
      <c r="C17" s="1" t="s">
        <v>149</v>
      </c>
      <c r="D17" s="1" t="s">
        <v>217</v>
      </c>
      <c r="E17" s="1" t="s">
        <v>221</v>
      </c>
      <c r="F17" s="1" t="s">
        <v>32</v>
      </c>
      <c r="G17" s="2">
        <v>54023</v>
      </c>
      <c r="H17" s="2">
        <v>95947</v>
      </c>
      <c r="I17" s="2">
        <v>93224</v>
      </c>
      <c r="J17" s="2">
        <v>2510.1999999999998</v>
      </c>
      <c r="K17" s="2">
        <v>1241.4000000000001</v>
      </c>
      <c r="L17" s="2">
        <v>1059.5999999999999</v>
      </c>
      <c r="M17" s="2">
        <v>1.1227843665335</v>
      </c>
      <c r="N17" s="2">
        <v>1.9783382813720728E-2</v>
      </c>
      <c r="O17" s="2">
        <v>-5.6595670522873212</v>
      </c>
      <c r="P17" s="1" t="s">
        <v>25</v>
      </c>
    </row>
    <row r="18" spans="1:16" ht="15" x14ac:dyDescent="0.25">
      <c r="A18" s="1" t="s">
        <v>524</v>
      </c>
      <c r="B18" s="1" t="s">
        <v>525</v>
      </c>
      <c r="C18" s="1" t="s">
        <v>295</v>
      </c>
      <c r="D18" s="1" t="s">
        <v>295</v>
      </c>
      <c r="E18" s="1" t="s">
        <v>526</v>
      </c>
      <c r="F18" s="1" t="s">
        <v>20</v>
      </c>
      <c r="G18" s="2">
        <v>1234200</v>
      </c>
      <c r="H18" s="2">
        <v>1274400</v>
      </c>
      <c r="I18" s="2">
        <v>1342300</v>
      </c>
      <c r="J18" s="2">
        <v>35174</v>
      </c>
      <c r="K18" s="2">
        <v>29663</v>
      </c>
      <c r="L18" s="2">
        <v>30606</v>
      </c>
      <c r="M18" s="2">
        <v>1.13718251094831</v>
      </c>
      <c r="N18" s="2">
        <v>2.4784595808771979E-2</v>
      </c>
      <c r="O18" s="2">
        <v>-5.3344124584805082</v>
      </c>
      <c r="P18" s="1" t="s">
        <v>25</v>
      </c>
    </row>
    <row r="19" spans="1:16" ht="15" x14ac:dyDescent="0.25">
      <c r="A19" s="1" t="s">
        <v>690</v>
      </c>
      <c r="B19" s="1" t="s">
        <v>691</v>
      </c>
      <c r="C19" s="1" t="s">
        <v>558</v>
      </c>
      <c r="D19" s="1" t="s">
        <v>558</v>
      </c>
      <c r="E19" s="1" t="s">
        <v>35</v>
      </c>
      <c r="F19" s="1" t="s">
        <v>32</v>
      </c>
      <c r="G19" s="2">
        <v>167270</v>
      </c>
      <c r="H19" s="2">
        <v>172080</v>
      </c>
      <c r="I19" s="2">
        <v>196740</v>
      </c>
      <c r="J19" s="2">
        <v>4619.3999999999996</v>
      </c>
      <c r="K19" s="2">
        <v>9958.7999999999993</v>
      </c>
      <c r="L19" s="2">
        <v>6879.3</v>
      </c>
      <c r="M19" s="2">
        <v>1.1268913727098819</v>
      </c>
      <c r="N19" s="2">
        <v>4.0025928482157851E-2</v>
      </c>
      <c r="O19" s="2">
        <v>-4.6429213204231186</v>
      </c>
      <c r="P19" s="1" t="s">
        <v>25</v>
      </c>
    </row>
    <row r="20" spans="1:16" ht="15" x14ac:dyDescent="0.25">
      <c r="A20" s="9" t="s">
        <v>965</v>
      </c>
      <c r="B20" s="1" t="s">
        <v>966</v>
      </c>
      <c r="C20" s="1" t="s">
        <v>295</v>
      </c>
      <c r="D20" s="1" t="s">
        <v>295</v>
      </c>
      <c r="E20" s="1" t="s">
        <v>967</v>
      </c>
      <c r="F20" s="1" t="s">
        <v>20</v>
      </c>
      <c r="G20" s="2">
        <v>38180000</v>
      </c>
      <c r="H20" s="2">
        <v>39806000</v>
      </c>
      <c r="I20" s="2">
        <v>40947000</v>
      </c>
      <c r="J20" s="2">
        <v>4364000</v>
      </c>
      <c r="K20" s="2">
        <v>3719100</v>
      </c>
      <c r="L20" s="2">
        <v>3720300</v>
      </c>
      <c r="M20" s="2">
        <v>1.136348296976964</v>
      </c>
      <c r="N20" s="2">
        <v>9.9244112231256246E-2</v>
      </c>
      <c r="O20" s="2">
        <v>-3.3328746744886919</v>
      </c>
      <c r="P20" s="1" t="s">
        <v>25</v>
      </c>
    </row>
    <row r="21" spans="1:16" ht="15" x14ac:dyDescent="0.25">
      <c r="A21" s="9" t="s">
        <v>876</v>
      </c>
      <c r="B21" s="1" t="s">
        <v>877</v>
      </c>
      <c r="C21" s="1" t="s">
        <v>295</v>
      </c>
      <c r="D21" s="1" t="s">
        <v>296</v>
      </c>
      <c r="E21" s="1" t="s">
        <v>35</v>
      </c>
      <c r="F21" s="1" t="s">
        <v>32</v>
      </c>
      <c r="G21" s="2">
        <v>2723000</v>
      </c>
      <c r="H21" s="2">
        <v>2547700</v>
      </c>
      <c r="I21" s="2">
        <v>2547500</v>
      </c>
      <c r="J21" s="2">
        <v>304370</v>
      </c>
      <c r="K21" s="2">
        <v>287720</v>
      </c>
      <c r="L21" s="2">
        <v>294260</v>
      </c>
      <c r="M21" s="2">
        <v>1.137360846571227</v>
      </c>
      <c r="N21" s="2">
        <v>0.1133700851858484</v>
      </c>
      <c r="O21" s="2">
        <v>-3.1408880864197508</v>
      </c>
      <c r="P21" s="1" t="s">
        <v>25</v>
      </c>
    </row>
    <row r="22" spans="1:16" ht="15" x14ac:dyDescent="0.25">
      <c r="A22" s="1" t="s">
        <v>391</v>
      </c>
      <c r="B22" s="1" t="s">
        <v>392</v>
      </c>
      <c r="C22" s="1" t="s">
        <v>242</v>
      </c>
      <c r="D22" s="1" t="s">
        <v>388</v>
      </c>
      <c r="E22" s="1" t="s">
        <v>393</v>
      </c>
      <c r="F22" s="1" t="s">
        <v>20</v>
      </c>
      <c r="G22" s="2">
        <v>813540</v>
      </c>
      <c r="H22" s="2">
        <v>842920</v>
      </c>
      <c r="I22" s="2">
        <v>957790</v>
      </c>
      <c r="J22" s="2">
        <v>106020</v>
      </c>
      <c r="K22" s="2">
        <v>131610</v>
      </c>
      <c r="L22" s="2">
        <v>77181</v>
      </c>
      <c r="M22" s="2">
        <v>1.1247024474206311</v>
      </c>
      <c r="N22" s="2">
        <v>0.1204211532944439</v>
      </c>
      <c r="O22" s="2">
        <v>-3.0538392553441751</v>
      </c>
      <c r="P22" s="1" t="s">
        <v>25</v>
      </c>
    </row>
    <row r="23" spans="1:16" ht="15" x14ac:dyDescent="0.25">
      <c r="A23" s="9" t="s">
        <v>900</v>
      </c>
      <c r="B23" s="1" t="s">
        <v>901</v>
      </c>
      <c r="C23" s="1" t="s">
        <v>295</v>
      </c>
      <c r="D23" s="1" t="s">
        <v>296</v>
      </c>
      <c r="E23" s="1" t="s">
        <v>35</v>
      </c>
      <c r="F23" s="1" t="s">
        <v>32</v>
      </c>
      <c r="G23" s="2">
        <v>249460</v>
      </c>
      <c r="H23" s="2">
        <v>236920</v>
      </c>
      <c r="I23" s="2">
        <v>249260</v>
      </c>
      <c r="J23" s="2">
        <v>16650</v>
      </c>
      <c r="K23" s="2">
        <v>33246</v>
      </c>
      <c r="L23" s="2">
        <v>39142</v>
      </c>
      <c r="M23" s="2">
        <v>1.106087353382935</v>
      </c>
      <c r="N23" s="2">
        <v>0.12103474525583161</v>
      </c>
      <c r="O23" s="2">
        <v>-3.046506835712437</v>
      </c>
      <c r="P23" s="1" t="s">
        <v>25</v>
      </c>
    </row>
    <row r="24" spans="1:16" ht="15" x14ac:dyDescent="0.25">
      <c r="A24" s="1" t="s">
        <v>624</v>
      </c>
      <c r="B24" s="1" t="s">
        <v>625</v>
      </c>
      <c r="C24" s="1" t="s">
        <v>558</v>
      </c>
      <c r="D24" s="1" t="s">
        <v>558</v>
      </c>
      <c r="E24" s="1" t="s">
        <v>626</v>
      </c>
      <c r="F24" s="1" t="s">
        <v>32</v>
      </c>
      <c r="G24" s="2">
        <v>999940</v>
      </c>
      <c r="H24" s="2">
        <v>992110</v>
      </c>
      <c r="I24" s="2">
        <v>976430</v>
      </c>
      <c r="J24" s="2">
        <v>125260</v>
      </c>
      <c r="K24" s="2">
        <v>110010</v>
      </c>
      <c r="L24" s="2">
        <v>124380</v>
      </c>
      <c r="M24" s="2">
        <v>1.136818816551548</v>
      </c>
      <c r="N24" s="2">
        <v>0.12115628200291061</v>
      </c>
      <c r="O24" s="2">
        <v>-3.045058883829169</v>
      </c>
      <c r="P24" s="1" t="s">
        <v>25</v>
      </c>
    </row>
    <row r="25" spans="1:16" ht="15" x14ac:dyDescent="0.25">
      <c r="A25" s="1" t="s">
        <v>389</v>
      </c>
      <c r="B25" s="1" t="s">
        <v>390</v>
      </c>
      <c r="C25" s="1" t="s">
        <v>242</v>
      </c>
      <c r="D25" s="1" t="s">
        <v>388</v>
      </c>
      <c r="E25" s="1" t="s">
        <v>35</v>
      </c>
      <c r="F25" s="1" t="s">
        <v>20</v>
      </c>
      <c r="G25" s="2">
        <v>451590</v>
      </c>
      <c r="H25" s="2">
        <v>767990</v>
      </c>
      <c r="I25" s="2">
        <v>751060</v>
      </c>
      <c r="J25" s="2">
        <v>100360</v>
      </c>
      <c r="K25" s="2">
        <v>85734</v>
      </c>
      <c r="L25" s="2">
        <v>52752</v>
      </c>
      <c r="M25" s="2">
        <v>1.1048849543885699</v>
      </c>
      <c r="N25" s="2">
        <v>0.1212022490155482</v>
      </c>
      <c r="O25" s="2">
        <v>-3.0445116253382598</v>
      </c>
      <c r="P25" s="1" t="s">
        <v>25</v>
      </c>
    </row>
    <row r="26" spans="1:16" ht="15" x14ac:dyDescent="0.25">
      <c r="A26" s="9" t="s">
        <v>924</v>
      </c>
      <c r="B26" s="1" t="s">
        <v>925</v>
      </c>
      <c r="C26" s="1" t="s">
        <v>242</v>
      </c>
      <c r="D26" s="1" t="s">
        <v>388</v>
      </c>
      <c r="E26" s="1" t="s">
        <v>926</v>
      </c>
      <c r="F26" s="1" t="s">
        <v>20</v>
      </c>
      <c r="G26" s="2">
        <v>2803200</v>
      </c>
      <c r="H26" s="2">
        <v>2803200</v>
      </c>
      <c r="I26" s="2">
        <v>3225700</v>
      </c>
      <c r="J26" s="2">
        <v>474890</v>
      </c>
      <c r="K26" s="2">
        <v>412980</v>
      </c>
      <c r="L26" s="2">
        <v>249970</v>
      </c>
      <c r="M26" s="2">
        <v>1.1171058045560009</v>
      </c>
      <c r="N26" s="2">
        <v>0.12883006306540909</v>
      </c>
      <c r="O26" s="2">
        <v>-2.956458802875197</v>
      </c>
      <c r="P26" s="1" t="s">
        <v>25</v>
      </c>
    </row>
    <row r="27" spans="1:16" ht="15" x14ac:dyDescent="0.25">
      <c r="A27" s="1" t="s">
        <v>193</v>
      </c>
      <c r="B27" s="1" t="s">
        <v>194</v>
      </c>
      <c r="C27" s="1" t="s">
        <v>149</v>
      </c>
      <c r="D27" s="1" t="s">
        <v>195</v>
      </c>
      <c r="E27" s="1" t="s">
        <v>196</v>
      </c>
      <c r="F27" s="1" t="s">
        <v>20</v>
      </c>
      <c r="G27" s="2">
        <v>110550</v>
      </c>
      <c r="H27" s="2">
        <v>108900</v>
      </c>
      <c r="I27" s="2">
        <v>127030</v>
      </c>
      <c r="J27" s="2">
        <v>24777</v>
      </c>
      <c r="K27" s="2">
        <v>15249</v>
      </c>
      <c r="L27" s="2">
        <v>6581.7</v>
      </c>
      <c r="M27" s="2">
        <v>1.0686157636637399</v>
      </c>
      <c r="N27" s="2">
        <v>0.13451772108058191</v>
      </c>
      <c r="O27" s="2">
        <v>-2.8941318519865948</v>
      </c>
      <c r="P27" s="1" t="s">
        <v>25</v>
      </c>
    </row>
    <row r="28" spans="1:16" ht="15" x14ac:dyDescent="0.25">
      <c r="A28" s="9" t="s">
        <v>1018</v>
      </c>
      <c r="B28" s="1" t="s">
        <v>1019</v>
      </c>
      <c r="C28" s="1" t="s">
        <v>706</v>
      </c>
      <c r="D28" s="1" t="s">
        <v>745</v>
      </c>
      <c r="E28" s="1" t="s">
        <v>35</v>
      </c>
      <c r="F28" s="1" t="s">
        <v>32</v>
      </c>
      <c r="G28" s="2">
        <v>34789</v>
      </c>
      <c r="H28" s="2">
        <v>41419</v>
      </c>
      <c r="I28" s="2">
        <v>49451</v>
      </c>
      <c r="J28" s="2">
        <v>5178</v>
      </c>
      <c r="K28" s="2">
        <v>4688</v>
      </c>
      <c r="L28" s="2">
        <v>7061.9</v>
      </c>
      <c r="M28" s="2">
        <v>1.12378777409713</v>
      </c>
      <c r="N28" s="2">
        <v>0.13471299310037479</v>
      </c>
      <c r="O28" s="2">
        <v>-2.89203908909484</v>
      </c>
      <c r="P28" s="1" t="s">
        <v>25</v>
      </c>
    </row>
    <row r="29" spans="1:16" ht="15" x14ac:dyDescent="0.25">
      <c r="A29" s="1" t="s">
        <v>581</v>
      </c>
      <c r="B29" s="1" t="s">
        <v>582</v>
      </c>
      <c r="C29" s="1" t="s">
        <v>558</v>
      </c>
      <c r="D29" s="1" t="s">
        <v>558</v>
      </c>
      <c r="E29" s="1" t="s">
        <v>583</v>
      </c>
      <c r="F29" s="1" t="s">
        <v>32</v>
      </c>
      <c r="G29" s="2">
        <v>265640</v>
      </c>
      <c r="H29" s="2">
        <v>279220</v>
      </c>
      <c r="I29" s="2">
        <v>284270</v>
      </c>
      <c r="J29" s="2">
        <v>31415</v>
      </c>
      <c r="K29" s="2">
        <v>43829</v>
      </c>
      <c r="L29" s="2">
        <v>36804</v>
      </c>
      <c r="M29" s="2">
        <v>1.1323621138789861</v>
      </c>
      <c r="N29" s="2">
        <v>0.1351392423383547</v>
      </c>
      <c r="O29" s="2">
        <v>-2.8874814231392172</v>
      </c>
      <c r="P29" s="1" t="s">
        <v>25</v>
      </c>
    </row>
    <row r="30" spans="1:16" ht="15" x14ac:dyDescent="0.25">
      <c r="A30" s="9" t="s">
        <v>867</v>
      </c>
      <c r="B30" s="1" t="s">
        <v>868</v>
      </c>
      <c r="C30" s="1" t="s">
        <v>295</v>
      </c>
      <c r="D30" s="1" t="s">
        <v>296</v>
      </c>
      <c r="E30" s="1" t="s">
        <v>869</v>
      </c>
      <c r="F30" s="1" t="s">
        <v>20</v>
      </c>
      <c r="G30" s="2">
        <v>1316300</v>
      </c>
      <c r="H30" s="2">
        <v>1473600</v>
      </c>
      <c r="I30" s="2">
        <v>1207900</v>
      </c>
      <c r="J30" s="2">
        <v>208220</v>
      </c>
      <c r="K30" s="2">
        <v>227410</v>
      </c>
      <c r="L30" s="2">
        <v>227430</v>
      </c>
      <c r="M30" s="2">
        <v>1.1348053989779281</v>
      </c>
      <c r="N30" s="2">
        <v>0.16585622092150679</v>
      </c>
      <c r="O30" s="2">
        <v>-2.591994969259523</v>
      </c>
      <c r="P30" s="1" t="s">
        <v>25</v>
      </c>
    </row>
    <row r="31" spans="1:16" ht="15" x14ac:dyDescent="0.25">
      <c r="A31" s="9" t="s">
        <v>838</v>
      </c>
      <c r="B31" s="1" t="s">
        <v>839</v>
      </c>
      <c r="C31" s="1" t="s">
        <v>149</v>
      </c>
      <c r="D31" s="1" t="s">
        <v>195</v>
      </c>
      <c r="E31" s="1" t="s">
        <v>35</v>
      </c>
      <c r="F31" s="1" t="s">
        <v>32</v>
      </c>
      <c r="G31" s="2">
        <v>143140</v>
      </c>
      <c r="H31" s="2">
        <v>134120</v>
      </c>
      <c r="I31" s="2">
        <v>136600</v>
      </c>
      <c r="J31" s="2">
        <v>26040</v>
      </c>
      <c r="K31" s="2">
        <v>19800</v>
      </c>
      <c r="L31" s="2">
        <v>23055</v>
      </c>
      <c r="M31" s="2">
        <v>1.1330727184200451</v>
      </c>
      <c r="N31" s="2">
        <v>0.16646933745711109</v>
      </c>
      <c r="O31" s="2">
        <v>-2.586671627935385</v>
      </c>
      <c r="P31" s="1" t="s">
        <v>25</v>
      </c>
    </row>
    <row r="32" spans="1:16" ht="15" x14ac:dyDescent="0.25">
      <c r="A32" s="1" t="s">
        <v>479</v>
      </c>
      <c r="B32" s="1" t="s">
        <v>480</v>
      </c>
      <c r="C32" s="1" t="s">
        <v>471</v>
      </c>
      <c r="D32" s="1" t="s">
        <v>471</v>
      </c>
      <c r="E32" s="1" t="s">
        <v>481</v>
      </c>
      <c r="F32" s="1" t="s">
        <v>32</v>
      </c>
      <c r="G32" s="2">
        <v>3761100</v>
      </c>
      <c r="H32" s="2">
        <v>3604500</v>
      </c>
      <c r="I32" s="2">
        <v>3612600</v>
      </c>
      <c r="J32" s="2">
        <v>593550</v>
      </c>
      <c r="K32" s="2">
        <v>596260</v>
      </c>
      <c r="L32" s="2">
        <v>732200</v>
      </c>
      <c r="M32" s="2">
        <v>1.134102796318597</v>
      </c>
      <c r="N32" s="2">
        <v>0.17507514893151879</v>
      </c>
      <c r="O32" s="2">
        <v>-2.5139537801489209</v>
      </c>
      <c r="P32" s="1" t="s">
        <v>25</v>
      </c>
    </row>
    <row r="33" spans="1:16" ht="15" x14ac:dyDescent="0.25">
      <c r="A33" s="9" t="s">
        <v>927</v>
      </c>
      <c r="B33" s="1" t="s">
        <v>928</v>
      </c>
      <c r="C33" s="1" t="s">
        <v>242</v>
      </c>
      <c r="D33" s="1" t="s">
        <v>388</v>
      </c>
      <c r="E33" s="1" t="s">
        <v>35</v>
      </c>
      <c r="F33" s="1" t="s">
        <v>20</v>
      </c>
      <c r="G33" s="2">
        <v>33399000</v>
      </c>
      <c r="H33" s="2">
        <v>33717000</v>
      </c>
      <c r="I33" s="2">
        <v>35050000</v>
      </c>
      <c r="J33" s="2">
        <v>7587600</v>
      </c>
      <c r="K33" s="2">
        <v>6674800</v>
      </c>
      <c r="L33" s="2">
        <v>4266000</v>
      </c>
      <c r="M33" s="2">
        <v>1.1150940123065181</v>
      </c>
      <c r="N33" s="2">
        <v>0.18135583266448721</v>
      </c>
      <c r="O33" s="2">
        <v>-2.4631049496849649</v>
      </c>
      <c r="P33" s="1" t="s">
        <v>25</v>
      </c>
    </row>
    <row r="34" spans="1:16" ht="15" x14ac:dyDescent="0.25">
      <c r="A34" s="1" t="s">
        <v>175</v>
      </c>
      <c r="B34" s="1" t="s">
        <v>176</v>
      </c>
      <c r="C34" s="1" t="s">
        <v>159</v>
      </c>
      <c r="D34" s="1" t="s">
        <v>160</v>
      </c>
      <c r="E34" s="1" t="s">
        <v>35</v>
      </c>
      <c r="F34" s="1" t="s">
        <v>32</v>
      </c>
      <c r="G34" s="2">
        <v>1968400</v>
      </c>
      <c r="H34" s="2">
        <v>1791400</v>
      </c>
      <c r="I34" s="2">
        <v>1731200</v>
      </c>
      <c r="J34" s="2">
        <v>384560</v>
      </c>
      <c r="K34" s="2">
        <v>320030</v>
      </c>
      <c r="L34" s="2">
        <v>320380</v>
      </c>
      <c r="M34" s="2">
        <v>1.133507848151974</v>
      </c>
      <c r="N34" s="2">
        <v>0.1866636313968312</v>
      </c>
      <c r="O34" s="2">
        <v>-2.4214872273901071</v>
      </c>
      <c r="P34" s="1" t="s">
        <v>25</v>
      </c>
    </row>
    <row r="35" spans="1:16" ht="15" x14ac:dyDescent="0.25">
      <c r="A35" s="9" t="s">
        <v>919</v>
      </c>
      <c r="B35" s="1" t="s">
        <v>920</v>
      </c>
      <c r="C35" s="1" t="s">
        <v>242</v>
      </c>
      <c r="D35" s="1" t="s">
        <v>381</v>
      </c>
      <c r="E35" s="1" t="s">
        <v>921</v>
      </c>
      <c r="F35" s="1" t="s">
        <v>20</v>
      </c>
      <c r="G35" s="2">
        <v>601860</v>
      </c>
      <c r="H35" s="2">
        <v>624280</v>
      </c>
      <c r="I35" s="2">
        <v>520350</v>
      </c>
      <c r="J35" s="2">
        <v>146790</v>
      </c>
      <c r="K35" s="2">
        <v>103920</v>
      </c>
      <c r="L35" s="2">
        <v>75451</v>
      </c>
      <c r="M35" s="2">
        <v>1.10767899586855</v>
      </c>
      <c r="N35" s="2">
        <v>0.1867522860136617</v>
      </c>
      <c r="O35" s="2">
        <v>-2.4208021918975482</v>
      </c>
      <c r="P35" s="1" t="s">
        <v>25</v>
      </c>
    </row>
    <row r="36" spans="1:16" ht="15" x14ac:dyDescent="0.25">
      <c r="A36" s="1" t="s">
        <v>688</v>
      </c>
      <c r="B36" s="1" t="s">
        <v>689</v>
      </c>
      <c r="C36" s="1" t="s">
        <v>558</v>
      </c>
      <c r="D36" s="1" t="s">
        <v>558</v>
      </c>
      <c r="E36" s="1" t="s">
        <v>35</v>
      </c>
      <c r="F36" s="1" t="s">
        <v>32</v>
      </c>
      <c r="G36" s="2">
        <v>78249</v>
      </c>
      <c r="H36" s="2">
        <v>78508</v>
      </c>
      <c r="I36" s="2">
        <v>72967</v>
      </c>
      <c r="J36" s="2">
        <v>18444</v>
      </c>
      <c r="K36" s="2">
        <v>11787</v>
      </c>
      <c r="L36" s="2">
        <v>12938</v>
      </c>
      <c r="M36" s="2">
        <v>1.1226988806397771</v>
      </c>
      <c r="N36" s="2">
        <v>0.187916804513242</v>
      </c>
      <c r="O36" s="2">
        <v>-2.411834008949604</v>
      </c>
      <c r="P36" s="1" t="s">
        <v>25</v>
      </c>
    </row>
    <row r="37" spans="1:16" ht="15" x14ac:dyDescent="0.25">
      <c r="A37" s="1" t="s">
        <v>215</v>
      </c>
      <c r="B37" s="1" t="s">
        <v>216</v>
      </c>
      <c r="C37" s="1" t="s">
        <v>149</v>
      </c>
      <c r="D37" s="1" t="s">
        <v>217</v>
      </c>
      <c r="E37" s="1" t="s">
        <v>218</v>
      </c>
      <c r="F37" s="1" t="s">
        <v>32</v>
      </c>
      <c r="G37" s="2">
        <v>19830</v>
      </c>
      <c r="H37" s="2">
        <v>19319</v>
      </c>
      <c r="I37" s="2">
        <v>19717</v>
      </c>
      <c r="J37" s="2">
        <v>3867.6</v>
      </c>
      <c r="K37" s="2">
        <v>4998</v>
      </c>
      <c r="L37" s="2">
        <v>2487.9</v>
      </c>
      <c r="M37" s="2">
        <v>1.1056646256831599</v>
      </c>
      <c r="N37" s="2">
        <v>0.1928702476811742</v>
      </c>
      <c r="O37" s="2">
        <v>-2.3742974856287189</v>
      </c>
      <c r="P37" s="1" t="s">
        <v>25</v>
      </c>
    </row>
    <row r="38" spans="1:16" ht="15" x14ac:dyDescent="0.25">
      <c r="A38" s="1" t="s">
        <v>503</v>
      </c>
      <c r="B38" s="1" t="s">
        <v>504</v>
      </c>
      <c r="C38" s="1" t="s">
        <v>471</v>
      </c>
      <c r="D38" s="1" t="s">
        <v>471</v>
      </c>
      <c r="E38" s="1" t="s">
        <v>505</v>
      </c>
      <c r="F38" s="1" t="s">
        <v>32</v>
      </c>
      <c r="G38" s="2">
        <v>311440</v>
      </c>
      <c r="H38" s="2">
        <v>367950</v>
      </c>
      <c r="I38" s="2">
        <v>340100</v>
      </c>
      <c r="J38" s="2">
        <v>73869</v>
      </c>
      <c r="K38" s="2">
        <v>64292</v>
      </c>
      <c r="L38" s="2">
        <v>58841</v>
      </c>
      <c r="M38" s="2">
        <v>1.132119131113845</v>
      </c>
      <c r="N38" s="2">
        <v>0.193235833603076</v>
      </c>
      <c r="O38" s="2">
        <v>-2.3715654429092088</v>
      </c>
      <c r="P38" s="1" t="s">
        <v>25</v>
      </c>
    </row>
    <row r="39" spans="1:16" ht="15" x14ac:dyDescent="0.25">
      <c r="A39" s="1" t="s">
        <v>485</v>
      </c>
      <c r="B39" s="1" t="s">
        <v>486</v>
      </c>
      <c r="C39" s="1" t="s">
        <v>471</v>
      </c>
      <c r="D39" s="1" t="s">
        <v>471</v>
      </c>
      <c r="E39" s="1" t="s">
        <v>487</v>
      </c>
      <c r="F39" s="1" t="s">
        <v>32</v>
      </c>
      <c r="G39" s="2">
        <v>179510</v>
      </c>
      <c r="H39" s="2">
        <v>205910</v>
      </c>
      <c r="I39" s="2">
        <v>205420</v>
      </c>
      <c r="J39" s="2">
        <v>37983</v>
      </c>
      <c r="K39" s="2">
        <v>30621</v>
      </c>
      <c r="L39" s="2">
        <v>46079</v>
      </c>
      <c r="M39" s="2">
        <v>1.124754259680697</v>
      </c>
      <c r="N39" s="2">
        <v>0.19410161803533951</v>
      </c>
      <c r="O39" s="2">
        <v>-2.3651159504481978</v>
      </c>
      <c r="P39" s="1" t="s">
        <v>25</v>
      </c>
    </row>
    <row r="40" spans="1:16" ht="15" x14ac:dyDescent="0.25">
      <c r="A40" s="1" t="s">
        <v>553</v>
      </c>
      <c r="B40" s="1" t="s">
        <v>554</v>
      </c>
      <c r="C40" s="1" t="s">
        <v>18</v>
      </c>
      <c r="D40" s="1" t="s">
        <v>544</v>
      </c>
      <c r="E40" s="1" t="s">
        <v>555</v>
      </c>
      <c r="F40" s="1" t="s">
        <v>32</v>
      </c>
      <c r="G40" s="2">
        <v>245640</v>
      </c>
      <c r="H40" s="2">
        <v>242200</v>
      </c>
      <c r="I40" s="2">
        <v>216690</v>
      </c>
      <c r="J40" s="2">
        <v>47912</v>
      </c>
      <c r="K40" s="2">
        <v>46681</v>
      </c>
      <c r="L40" s="2">
        <v>47096</v>
      </c>
      <c r="M40" s="2">
        <v>1.1362698350724421</v>
      </c>
      <c r="N40" s="2">
        <v>0.20111137921735059</v>
      </c>
      <c r="O40" s="2">
        <v>-2.313933380842363</v>
      </c>
      <c r="P40" s="1" t="s">
        <v>25</v>
      </c>
    </row>
    <row r="41" spans="1:16" ht="15" x14ac:dyDescent="0.25">
      <c r="A41" s="1" t="s">
        <v>386</v>
      </c>
      <c r="B41" s="1" t="s">
        <v>387</v>
      </c>
      <c r="C41" s="1" t="s">
        <v>242</v>
      </c>
      <c r="D41" s="1" t="s">
        <v>388</v>
      </c>
      <c r="E41" s="1" t="s">
        <v>35</v>
      </c>
      <c r="F41" s="1" t="s">
        <v>32</v>
      </c>
      <c r="G41" s="2">
        <v>23755</v>
      </c>
      <c r="H41" s="2">
        <v>23372</v>
      </c>
      <c r="I41" s="2">
        <v>32645</v>
      </c>
      <c r="J41" s="2">
        <v>5968.9</v>
      </c>
      <c r="K41" s="2">
        <v>5335.8</v>
      </c>
      <c r="L41" s="2">
        <v>4876.2</v>
      </c>
      <c r="M41" s="2">
        <v>1.1242044083304941</v>
      </c>
      <c r="N41" s="2">
        <v>0.20283934212505639</v>
      </c>
      <c r="O41" s="2">
        <v>-2.3015905944988391</v>
      </c>
      <c r="P41" s="1" t="s">
        <v>25</v>
      </c>
    </row>
    <row r="42" spans="1:16" ht="15" x14ac:dyDescent="0.25">
      <c r="A42" s="1" t="s">
        <v>743</v>
      </c>
      <c r="B42" s="1" t="s">
        <v>744</v>
      </c>
      <c r="C42" s="1" t="s">
        <v>706</v>
      </c>
      <c r="D42" s="1" t="s">
        <v>745</v>
      </c>
      <c r="E42" s="1" t="s">
        <v>746</v>
      </c>
      <c r="F42" s="1" t="s">
        <v>32</v>
      </c>
      <c r="G42" s="2">
        <v>330620</v>
      </c>
      <c r="H42" s="2">
        <v>336160</v>
      </c>
      <c r="I42" s="2">
        <v>297200</v>
      </c>
      <c r="J42" s="2">
        <v>68723</v>
      </c>
      <c r="K42" s="2">
        <v>73316</v>
      </c>
      <c r="L42" s="2">
        <v>60093</v>
      </c>
      <c r="M42" s="2">
        <v>1.133113693882585</v>
      </c>
      <c r="N42" s="2">
        <v>0.20968484823336581</v>
      </c>
      <c r="O42" s="2">
        <v>-2.253705478413949</v>
      </c>
      <c r="P42" s="1" t="s">
        <v>25</v>
      </c>
    </row>
    <row r="43" spans="1:16" ht="15" x14ac:dyDescent="0.25">
      <c r="A43" s="1" t="s">
        <v>643</v>
      </c>
      <c r="B43" s="1" t="s">
        <v>644</v>
      </c>
      <c r="C43" s="1" t="s">
        <v>558</v>
      </c>
      <c r="D43" s="1" t="s">
        <v>558</v>
      </c>
      <c r="E43" s="1" t="s">
        <v>645</v>
      </c>
      <c r="F43" s="1" t="s">
        <v>32</v>
      </c>
      <c r="G43" s="2">
        <v>67015</v>
      </c>
      <c r="H43" s="2">
        <v>79891</v>
      </c>
      <c r="I43" s="2">
        <v>86376</v>
      </c>
      <c r="J43" s="2">
        <v>14326</v>
      </c>
      <c r="K43" s="2">
        <v>23572</v>
      </c>
      <c r="L43" s="2">
        <v>11750</v>
      </c>
      <c r="M43" s="2">
        <v>1.0961635582471969</v>
      </c>
      <c r="N43" s="2">
        <v>0.21282396412925131</v>
      </c>
      <c r="O43" s="2">
        <v>-2.2322674864172041</v>
      </c>
      <c r="P43" s="1" t="s">
        <v>25</v>
      </c>
    </row>
    <row r="44" spans="1:16" ht="15" x14ac:dyDescent="0.25">
      <c r="A44" s="1" t="s">
        <v>685</v>
      </c>
      <c r="B44" s="1" t="s">
        <v>686</v>
      </c>
      <c r="C44" s="1" t="s">
        <v>558</v>
      </c>
      <c r="D44" s="1" t="s">
        <v>558</v>
      </c>
      <c r="E44" s="1" t="s">
        <v>687</v>
      </c>
      <c r="F44" s="1" t="s">
        <v>32</v>
      </c>
      <c r="G44" s="2">
        <v>2263200</v>
      </c>
      <c r="H44" s="2">
        <v>2157200</v>
      </c>
      <c r="I44" s="2">
        <v>2050900</v>
      </c>
      <c r="J44" s="2">
        <v>449490</v>
      </c>
      <c r="K44" s="2">
        <v>481340</v>
      </c>
      <c r="L44" s="2">
        <v>470530</v>
      </c>
      <c r="M44" s="2">
        <v>1.1365462109137241</v>
      </c>
      <c r="N44" s="2">
        <v>0.21654999768207309</v>
      </c>
      <c r="O44" s="2">
        <v>-2.2072279379243271</v>
      </c>
      <c r="P44" s="1" t="s">
        <v>25</v>
      </c>
    </row>
    <row r="45" spans="1:16" ht="15" x14ac:dyDescent="0.25">
      <c r="A45" s="9" t="s">
        <v>870</v>
      </c>
      <c r="B45" s="1" t="s">
        <v>871</v>
      </c>
      <c r="C45" s="1" t="s">
        <v>295</v>
      </c>
      <c r="D45" s="1" t="s">
        <v>296</v>
      </c>
      <c r="E45" s="1" t="s">
        <v>872</v>
      </c>
      <c r="F45" s="1" t="s">
        <v>20</v>
      </c>
      <c r="G45" s="2">
        <v>314790</v>
      </c>
      <c r="H45" s="2">
        <v>303680</v>
      </c>
      <c r="I45" s="2">
        <v>285710</v>
      </c>
      <c r="J45" s="2">
        <v>62770</v>
      </c>
      <c r="K45" s="2">
        <v>67784</v>
      </c>
      <c r="L45" s="2">
        <v>67819</v>
      </c>
      <c r="M45" s="2">
        <v>1.1362943137113799</v>
      </c>
      <c r="N45" s="2">
        <v>0.21939547435245191</v>
      </c>
      <c r="O45" s="2">
        <v>-2.1883943284744909</v>
      </c>
      <c r="P45" s="1" t="s">
        <v>25</v>
      </c>
    </row>
    <row r="46" spans="1:16" ht="15" x14ac:dyDescent="0.25">
      <c r="A46" s="1" t="s">
        <v>353</v>
      </c>
      <c r="B46" s="1" t="s">
        <v>354</v>
      </c>
      <c r="C46" s="1" t="s">
        <v>242</v>
      </c>
      <c r="D46" s="1" t="s">
        <v>349</v>
      </c>
      <c r="E46" s="1" t="s">
        <v>35</v>
      </c>
      <c r="F46" s="1" t="s">
        <v>20</v>
      </c>
      <c r="G46" s="2">
        <v>89287</v>
      </c>
      <c r="H46" s="2">
        <v>87698</v>
      </c>
      <c r="I46" s="2">
        <v>95071</v>
      </c>
      <c r="J46" s="2">
        <v>20800</v>
      </c>
      <c r="K46" s="2">
        <v>19229</v>
      </c>
      <c r="L46" s="2">
        <v>20739</v>
      </c>
      <c r="M46" s="2">
        <v>1.1364904813373129</v>
      </c>
      <c r="N46" s="2">
        <v>0.22336577763401649</v>
      </c>
      <c r="O46" s="2">
        <v>-2.16251993064057</v>
      </c>
      <c r="P46" s="1" t="s">
        <v>25</v>
      </c>
    </row>
    <row r="47" spans="1:16" ht="15" x14ac:dyDescent="0.25">
      <c r="A47" s="9" t="s">
        <v>950</v>
      </c>
      <c r="B47" s="1" t="s">
        <v>951</v>
      </c>
      <c r="C47" s="1" t="s">
        <v>471</v>
      </c>
      <c r="D47" s="1" t="s">
        <v>471</v>
      </c>
      <c r="E47" s="1" t="s">
        <v>952</v>
      </c>
      <c r="F47" s="1" t="s">
        <v>32</v>
      </c>
      <c r="G47" s="2">
        <v>145280</v>
      </c>
      <c r="H47" s="2">
        <v>174130</v>
      </c>
      <c r="I47" s="2">
        <v>172870</v>
      </c>
      <c r="J47" s="2">
        <v>34301</v>
      </c>
      <c r="K47" s="2">
        <v>34803</v>
      </c>
      <c r="L47" s="2">
        <v>41661</v>
      </c>
      <c r="M47" s="2">
        <v>1.1303577988961759</v>
      </c>
      <c r="N47" s="2">
        <v>0.22500406272852849</v>
      </c>
      <c r="O47" s="2">
        <v>-2.1519770435544552</v>
      </c>
      <c r="P47" s="1" t="s">
        <v>25</v>
      </c>
    </row>
    <row r="48" spans="1:16" ht="15" x14ac:dyDescent="0.25">
      <c r="A48" s="9" t="s">
        <v>990</v>
      </c>
      <c r="B48" s="1" t="s">
        <v>991</v>
      </c>
      <c r="C48" s="1" t="s">
        <v>558</v>
      </c>
      <c r="D48" s="1" t="s">
        <v>558</v>
      </c>
      <c r="E48" s="1" t="s">
        <v>992</v>
      </c>
      <c r="F48" s="1" t="s">
        <v>32</v>
      </c>
      <c r="G48" s="2">
        <v>492110</v>
      </c>
      <c r="H48" s="2">
        <v>488160</v>
      </c>
      <c r="I48" s="2">
        <v>381610</v>
      </c>
      <c r="J48" s="2">
        <v>110570</v>
      </c>
      <c r="K48" s="2">
        <v>97380</v>
      </c>
      <c r="L48" s="2">
        <v>106820</v>
      </c>
      <c r="M48" s="2">
        <v>1.128818058372544</v>
      </c>
      <c r="N48" s="2">
        <v>0.2311290275207801</v>
      </c>
      <c r="O48" s="2">
        <v>-2.1132296354693301</v>
      </c>
      <c r="P48" s="1" t="s">
        <v>25</v>
      </c>
    </row>
    <row r="49" spans="1:16" ht="15" x14ac:dyDescent="0.25">
      <c r="A49" s="9" t="s">
        <v>789</v>
      </c>
      <c r="B49" s="1" t="s">
        <v>790</v>
      </c>
      <c r="C49" s="1" t="s">
        <v>18</v>
      </c>
      <c r="D49" s="1" t="s">
        <v>18</v>
      </c>
      <c r="E49" s="1" t="s">
        <v>35</v>
      </c>
      <c r="F49" s="1" t="s">
        <v>20</v>
      </c>
      <c r="G49" s="2">
        <v>4698500</v>
      </c>
      <c r="H49" s="2">
        <v>8889300</v>
      </c>
      <c r="I49" s="2">
        <v>7111700</v>
      </c>
      <c r="J49" s="2">
        <v>2092800</v>
      </c>
      <c r="K49" s="2">
        <v>1828600</v>
      </c>
      <c r="L49" s="2">
        <v>930990</v>
      </c>
      <c r="M49" s="2">
        <v>1.0473440238692759</v>
      </c>
      <c r="N49" s="2">
        <v>0.23442063817966621</v>
      </c>
      <c r="O49" s="2">
        <v>-2.092828505977224</v>
      </c>
      <c r="P49" s="1" t="s">
        <v>25</v>
      </c>
    </row>
    <row r="50" spans="1:16" ht="15" x14ac:dyDescent="0.25">
      <c r="A50" s="1" t="s">
        <v>542</v>
      </c>
      <c r="B50" s="1" t="s">
        <v>543</v>
      </c>
      <c r="C50" s="1" t="s">
        <v>18</v>
      </c>
      <c r="D50" s="1" t="s">
        <v>544</v>
      </c>
      <c r="E50" s="1" t="s">
        <v>545</v>
      </c>
      <c r="F50" s="1" t="s">
        <v>32</v>
      </c>
      <c r="G50" s="2">
        <v>82302</v>
      </c>
      <c r="H50" s="2">
        <v>86339</v>
      </c>
      <c r="I50" s="2">
        <v>87716</v>
      </c>
      <c r="J50" s="2">
        <v>27577</v>
      </c>
      <c r="K50" s="2">
        <v>19096</v>
      </c>
      <c r="L50" s="2">
        <v>15648</v>
      </c>
      <c r="M50" s="2">
        <v>1.108226839342191</v>
      </c>
      <c r="N50" s="2">
        <v>0.2431023923668946</v>
      </c>
      <c r="O50" s="2">
        <v>-2.0403640039112099</v>
      </c>
      <c r="P50" s="1" t="s">
        <v>25</v>
      </c>
    </row>
    <row r="51" spans="1:16" ht="15" x14ac:dyDescent="0.25">
      <c r="A51" s="9" t="s">
        <v>922</v>
      </c>
      <c r="B51" s="1" t="s">
        <v>923</v>
      </c>
      <c r="C51" s="1" t="s">
        <v>242</v>
      </c>
      <c r="D51" s="1" t="s">
        <v>381</v>
      </c>
      <c r="E51" s="1" t="s">
        <v>35</v>
      </c>
      <c r="F51" s="1" t="s">
        <v>20</v>
      </c>
      <c r="G51" s="2">
        <v>100580</v>
      </c>
      <c r="H51" s="2">
        <v>103500</v>
      </c>
      <c r="I51" s="2">
        <v>76084</v>
      </c>
      <c r="J51" s="2">
        <v>27428</v>
      </c>
      <c r="K51" s="2">
        <v>26001</v>
      </c>
      <c r="L51" s="2">
        <v>15747</v>
      </c>
      <c r="M51" s="2">
        <v>1.0939025374592111</v>
      </c>
      <c r="N51" s="2">
        <v>0.24691252266529609</v>
      </c>
      <c r="O51" s="2">
        <v>-2.0179280873699041</v>
      </c>
      <c r="P51" s="1" t="s">
        <v>25</v>
      </c>
    </row>
    <row r="52" spans="1:16" ht="15" x14ac:dyDescent="0.25">
      <c r="A52" s="1" t="s">
        <v>187</v>
      </c>
      <c r="B52" s="1" t="s">
        <v>188</v>
      </c>
      <c r="C52" s="1" t="s">
        <v>149</v>
      </c>
      <c r="D52" s="1" t="s">
        <v>189</v>
      </c>
      <c r="E52" s="1" t="s">
        <v>190</v>
      </c>
      <c r="F52" s="1" t="s">
        <v>32</v>
      </c>
      <c r="G52" s="2">
        <v>906640</v>
      </c>
      <c r="H52" s="2">
        <v>736020</v>
      </c>
      <c r="I52" s="2">
        <v>730830</v>
      </c>
      <c r="J52" s="2">
        <v>191890</v>
      </c>
      <c r="K52" s="2">
        <v>174150</v>
      </c>
      <c r="L52" s="2">
        <v>230410</v>
      </c>
      <c r="M52" s="2">
        <v>1.124057022933082</v>
      </c>
      <c r="N52" s="2">
        <v>0.2512966138471196</v>
      </c>
      <c r="O52" s="2">
        <v>-1.992536863457419</v>
      </c>
      <c r="P52" s="1" t="s">
        <v>25</v>
      </c>
    </row>
    <row r="53" spans="1:16" ht="15" x14ac:dyDescent="0.25">
      <c r="A53" s="1" t="s">
        <v>288</v>
      </c>
      <c r="B53" s="1" t="s">
        <v>289</v>
      </c>
      <c r="C53" s="1" t="s">
        <v>242</v>
      </c>
      <c r="D53" s="1" t="s">
        <v>243</v>
      </c>
      <c r="E53" s="1" t="s">
        <v>35</v>
      </c>
      <c r="F53" s="1" t="s">
        <v>20</v>
      </c>
      <c r="G53" s="2">
        <v>6648700</v>
      </c>
      <c r="H53" s="2">
        <v>6460600</v>
      </c>
      <c r="I53" s="2">
        <v>6553800</v>
      </c>
      <c r="J53" s="2">
        <v>1587000</v>
      </c>
      <c r="K53" s="2">
        <v>1619500</v>
      </c>
      <c r="L53" s="2">
        <v>1782000</v>
      </c>
      <c r="M53" s="2">
        <v>1.136159734913885</v>
      </c>
      <c r="N53" s="2">
        <v>0.25369855211029801</v>
      </c>
      <c r="O53" s="2">
        <v>-1.978812809104957</v>
      </c>
      <c r="P53" s="1" t="s">
        <v>25</v>
      </c>
    </row>
    <row r="54" spans="1:16" ht="15" x14ac:dyDescent="0.25">
      <c r="A54" s="1" t="s">
        <v>203</v>
      </c>
      <c r="B54" s="1" t="s">
        <v>204</v>
      </c>
      <c r="C54" s="1" t="s">
        <v>149</v>
      </c>
      <c r="D54" s="1" t="s">
        <v>199</v>
      </c>
      <c r="E54" s="1" t="s">
        <v>205</v>
      </c>
      <c r="F54" s="1" t="s">
        <v>32</v>
      </c>
      <c r="G54" s="2">
        <v>43378</v>
      </c>
      <c r="H54" s="2">
        <v>55098</v>
      </c>
      <c r="I54" s="2">
        <v>57430</v>
      </c>
      <c r="J54" s="2">
        <v>15534</v>
      </c>
      <c r="K54" s="2">
        <v>14178</v>
      </c>
      <c r="L54" s="2">
        <v>10680</v>
      </c>
      <c r="M54" s="2">
        <v>1.113263536574834</v>
      </c>
      <c r="N54" s="2">
        <v>0.25907918874193431</v>
      </c>
      <c r="O54" s="2">
        <v>-1.9485349632160029</v>
      </c>
      <c r="P54" s="1" t="s">
        <v>25</v>
      </c>
    </row>
    <row r="55" spans="1:16" ht="15" x14ac:dyDescent="0.25">
      <c r="A55" s="1" t="s">
        <v>533</v>
      </c>
      <c r="B55" s="1" t="s">
        <v>534</v>
      </c>
      <c r="C55" s="1" t="s">
        <v>295</v>
      </c>
      <c r="D55" s="1" t="s">
        <v>295</v>
      </c>
      <c r="E55" s="1" t="s">
        <v>535</v>
      </c>
      <c r="F55" s="1" t="s">
        <v>20</v>
      </c>
      <c r="G55" s="2">
        <v>516200</v>
      </c>
      <c r="H55" s="2">
        <v>444880</v>
      </c>
      <c r="I55" s="2">
        <v>480320</v>
      </c>
      <c r="J55" s="2">
        <v>131310</v>
      </c>
      <c r="K55" s="2">
        <v>123520</v>
      </c>
      <c r="L55" s="2">
        <v>122380</v>
      </c>
      <c r="M55" s="2">
        <v>1.1347489594195239</v>
      </c>
      <c r="N55" s="2">
        <v>0.26169696128763698</v>
      </c>
      <c r="O55" s="2">
        <v>-1.9340309223573899</v>
      </c>
      <c r="P55" s="1" t="s">
        <v>25</v>
      </c>
    </row>
    <row r="56" spans="1:16" ht="15" x14ac:dyDescent="0.25">
      <c r="A56" s="9" t="s">
        <v>912</v>
      </c>
      <c r="B56" s="1" t="s">
        <v>913</v>
      </c>
      <c r="C56" s="1" t="s">
        <v>242</v>
      </c>
      <c r="D56" s="1" t="s">
        <v>381</v>
      </c>
      <c r="E56" s="1" t="s">
        <v>914</v>
      </c>
      <c r="F56" s="1" t="s">
        <v>32</v>
      </c>
      <c r="G56" s="2">
        <v>44909</v>
      </c>
      <c r="H56" s="2">
        <v>57657</v>
      </c>
      <c r="I56" s="2">
        <v>79103</v>
      </c>
      <c r="J56" s="2">
        <v>17835</v>
      </c>
      <c r="K56" s="2">
        <v>19963</v>
      </c>
      <c r="L56" s="2">
        <v>9762</v>
      </c>
      <c r="M56" s="2">
        <v>1.053997525318989</v>
      </c>
      <c r="N56" s="2">
        <v>0.26179480263556248</v>
      </c>
      <c r="O56" s="2">
        <v>-1.93349163888125</v>
      </c>
      <c r="P56" s="1" t="s">
        <v>25</v>
      </c>
    </row>
    <row r="57" spans="1:16" ht="15" x14ac:dyDescent="0.25">
      <c r="A57" s="9" t="s">
        <v>944</v>
      </c>
      <c r="B57" s="1" t="s">
        <v>945</v>
      </c>
      <c r="C57" s="1" t="s">
        <v>471</v>
      </c>
      <c r="D57" s="1" t="s">
        <v>471</v>
      </c>
      <c r="E57" s="1" t="s">
        <v>946</v>
      </c>
      <c r="F57" s="1" t="s">
        <v>32</v>
      </c>
      <c r="G57" s="2">
        <v>167180</v>
      </c>
      <c r="H57" s="2">
        <v>157080</v>
      </c>
      <c r="I57" s="2">
        <v>142700</v>
      </c>
      <c r="J57" s="2">
        <v>46992</v>
      </c>
      <c r="K57" s="2">
        <v>46101</v>
      </c>
      <c r="L57" s="2">
        <v>30263</v>
      </c>
      <c r="M57" s="2">
        <v>1.11009456365574</v>
      </c>
      <c r="N57" s="2">
        <v>0.26416823710810339</v>
      </c>
      <c r="O57" s="2">
        <v>-1.920471083720493</v>
      </c>
      <c r="P57" s="1" t="s">
        <v>25</v>
      </c>
    </row>
    <row r="58" spans="1:16" ht="15" x14ac:dyDescent="0.25">
      <c r="A58" s="9" t="s">
        <v>904</v>
      </c>
      <c r="B58" s="1" t="s">
        <v>905</v>
      </c>
      <c r="C58" s="1" t="s">
        <v>159</v>
      </c>
      <c r="D58" s="1" t="s">
        <v>367</v>
      </c>
      <c r="E58" s="1" t="s">
        <v>35</v>
      </c>
      <c r="F58" s="1" t="s">
        <v>20</v>
      </c>
      <c r="G58" s="2">
        <v>945310</v>
      </c>
      <c r="H58" s="2">
        <v>1064200</v>
      </c>
      <c r="I58" s="2">
        <v>915840</v>
      </c>
      <c r="J58" s="2">
        <v>323870</v>
      </c>
      <c r="K58" s="2">
        <v>287820</v>
      </c>
      <c r="L58" s="2">
        <v>204090</v>
      </c>
      <c r="M58" s="2">
        <v>1.109682048961312</v>
      </c>
      <c r="N58" s="2">
        <v>0.27886577674466312</v>
      </c>
      <c r="O58" s="2">
        <v>-1.842357201576283</v>
      </c>
      <c r="P58" s="1" t="s">
        <v>25</v>
      </c>
    </row>
    <row r="59" spans="1:16" ht="15" x14ac:dyDescent="0.25">
      <c r="A59" s="1" t="s">
        <v>339</v>
      </c>
      <c r="B59" s="1" t="s">
        <v>340</v>
      </c>
      <c r="C59" s="1" t="s">
        <v>295</v>
      </c>
      <c r="D59" s="1" t="s">
        <v>296</v>
      </c>
      <c r="E59" s="1" t="s">
        <v>35</v>
      </c>
      <c r="F59" s="1" t="s">
        <v>32</v>
      </c>
      <c r="G59" s="2">
        <v>78334</v>
      </c>
      <c r="H59" s="2">
        <v>74555</v>
      </c>
      <c r="I59" s="2">
        <v>83219</v>
      </c>
      <c r="J59" s="2">
        <v>22388</v>
      </c>
      <c r="K59" s="2">
        <v>24660</v>
      </c>
      <c r="L59" s="2">
        <v>19940</v>
      </c>
      <c r="M59" s="2">
        <v>1.13091861420507</v>
      </c>
      <c r="N59" s="2">
        <v>0.28371762074982632</v>
      </c>
      <c r="O59" s="2">
        <v>-1.817472340542426</v>
      </c>
      <c r="P59" s="1" t="s">
        <v>25</v>
      </c>
    </row>
    <row r="60" spans="1:16" ht="15" x14ac:dyDescent="0.25">
      <c r="A60" s="1" t="s">
        <v>191</v>
      </c>
      <c r="B60" s="1" t="s">
        <v>192</v>
      </c>
      <c r="C60" s="1" t="s">
        <v>149</v>
      </c>
      <c r="D60" s="1" t="s">
        <v>189</v>
      </c>
      <c r="E60" s="1" t="s">
        <v>35</v>
      </c>
      <c r="F60" s="1" t="s">
        <v>32</v>
      </c>
      <c r="G60" s="2">
        <v>113310</v>
      </c>
      <c r="H60" s="2">
        <v>129440</v>
      </c>
      <c r="I60" s="2">
        <v>126230</v>
      </c>
      <c r="J60" s="2">
        <v>33389</v>
      </c>
      <c r="K60" s="2">
        <v>36117</v>
      </c>
      <c r="L60" s="2">
        <v>35184</v>
      </c>
      <c r="M60" s="2">
        <v>1.134640025505937</v>
      </c>
      <c r="N60" s="2">
        <v>0.28372811534500508</v>
      </c>
      <c r="O60" s="2">
        <v>-1.8174189768480351</v>
      </c>
      <c r="P60" s="1" t="s">
        <v>25</v>
      </c>
    </row>
    <row r="61" spans="1:16" ht="15" x14ac:dyDescent="0.25">
      <c r="A61" s="9" t="s">
        <v>910</v>
      </c>
      <c r="B61" s="1" t="s">
        <v>911</v>
      </c>
      <c r="C61" s="1" t="s">
        <v>242</v>
      </c>
      <c r="D61" s="1" t="s">
        <v>381</v>
      </c>
      <c r="E61" s="1" t="s">
        <v>35</v>
      </c>
      <c r="F61" s="1" t="s">
        <v>20</v>
      </c>
      <c r="G61" s="2">
        <v>789100</v>
      </c>
      <c r="H61" s="2">
        <v>902570</v>
      </c>
      <c r="I61" s="2">
        <v>828180</v>
      </c>
      <c r="J61" s="2">
        <v>252190</v>
      </c>
      <c r="K61" s="2">
        <v>270060</v>
      </c>
      <c r="L61" s="2">
        <v>214180</v>
      </c>
      <c r="M61" s="2">
        <v>1.1284049920717221</v>
      </c>
      <c r="N61" s="2">
        <v>0.29225152290810957</v>
      </c>
      <c r="O61" s="2">
        <v>-1.7747175522989409</v>
      </c>
      <c r="P61" s="1" t="s">
        <v>25</v>
      </c>
    </row>
    <row r="62" spans="1:16" ht="15" x14ac:dyDescent="0.25">
      <c r="A62" s="9" t="s">
        <v>786</v>
      </c>
      <c r="B62" s="1" t="s">
        <v>787</v>
      </c>
      <c r="C62" s="1" t="s">
        <v>18</v>
      </c>
      <c r="D62" s="1" t="s">
        <v>18</v>
      </c>
      <c r="E62" s="1" t="s">
        <v>788</v>
      </c>
      <c r="F62" s="1" t="s">
        <v>20</v>
      </c>
      <c r="G62" s="2">
        <v>306440</v>
      </c>
      <c r="H62" s="2">
        <v>319340</v>
      </c>
      <c r="I62" s="2">
        <v>302630</v>
      </c>
      <c r="J62" s="2">
        <v>92945</v>
      </c>
      <c r="K62" s="2">
        <v>88233</v>
      </c>
      <c r="L62" s="2">
        <v>94030</v>
      </c>
      <c r="M62" s="2">
        <v>1.1367617031917141</v>
      </c>
      <c r="N62" s="2">
        <v>0.29642937926131768</v>
      </c>
      <c r="O62" s="2">
        <v>-1.754239653943602</v>
      </c>
      <c r="P62" s="1" t="s">
        <v>25</v>
      </c>
    </row>
    <row r="63" spans="1:16" ht="15" x14ac:dyDescent="0.25">
      <c r="A63" s="1" t="s">
        <v>494</v>
      </c>
      <c r="B63" s="1" t="s">
        <v>495</v>
      </c>
      <c r="C63" s="1" t="s">
        <v>471</v>
      </c>
      <c r="D63" s="1" t="s">
        <v>471</v>
      </c>
      <c r="E63" s="1" t="s">
        <v>496</v>
      </c>
      <c r="F63" s="1" t="s">
        <v>32</v>
      </c>
      <c r="G63" s="2">
        <v>77622</v>
      </c>
      <c r="H63" s="2">
        <v>71667</v>
      </c>
      <c r="I63" s="2">
        <v>72624</v>
      </c>
      <c r="J63" s="2">
        <v>19944</v>
      </c>
      <c r="K63" s="2">
        <v>21564</v>
      </c>
      <c r="L63" s="2">
        <v>24930</v>
      </c>
      <c r="M63" s="2">
        <v>1.1302902000188539</v>
      </c>
      <c r="N63" s="2">
        <v>0.29938759784239771</v>
      </c>
      <c r="O63" s="2">
        <v>-1.739913636022308</v>
      </c>
      <c r="P63" s="1" t="s">
        <v>25</v>
      </c>
    </row>
    <row r="64" spans="1:16" ht="15" x14ac:dyDescent="0.25">
      <c r="A64" s="9" t="s">
        <v>830</v>
      </c>
      <c r="B64" s="1" t="s">
        <v>831</v>
      </c>
      <c r="C64" s="1" t="s">
        <v>40</v>
      </c>
      <c r="D64" s="1" t="s">
        <v>40</v>
      </c>
      <c r="E64" s="1" t="s">
        <v>832</v>
      </c>
      <c r="F64" s="1" t="s">
        <v>32</v>
      </c>
      <c r="G64" s="2">
        <v>35711</v>
      </c>
      <c r="H64" s="2">
        <v>22723</v>
      </c>
      <c r="I64" s="2">
        <v>33878</v>
      </c>
      <c r="J64" s="2">
        <v>11665</v>
      </c>
      <c r="K64" s="2">
        <v>9725</v>
      </c>
      <c r="L64" s="2">
        <v>6720.1</v>
      </c>
      <c r="M64" s="2">
        <v>1.0696706516539221</v>
      </c>
      <c r="N64" s="2">
        <v>0.30451187277927028</v>
      </c>
      <c r="O64" s="2">
        <v>-1.715429615636384</v>
      </c>
      <c r="P64" s="1" t="s">
        <v>25</v>
      </c>
    </row>
    <row r="65" spans="1:16" ht="15" x14ac:dyDescent="0.25">
      <c r="A65" s="9" t="s">
        <v>915</v>
      </c>
      <c r="B65" s="1" t="s">
        <v>916</v>
      </c>
      <c r="C65" s="1" t="s">
        <v>242</v>
      </c>
      <c r="D65" s="1" t="s">
        <v>381</v>
      </c>
      <c r="E65" s="1" t="s">
        <v>35</v>
      </c>
      <c r="F65" s="1" t="s">
        <v>20</v>
      </c>
      <c r="G65" s="2">
        <v>39572000</v>
      </c>
      <c r="H65" s="2">
        <v>39804000</v>
      </c>
      <c r="I65" s="2">
        <v>40227000</v>
      </c>
      <c r="J65" s="2">
        <v>13717000</v>
      </c>
      <c r="K65" s="2">
        <v>13202000</v>
      </c>
      <c r="L65" s="2">
        <v>10742000</v>
      </c>
      <c r="M65" s="2">
        <v>1.127991001729896</v>
      </c>
      <c r="N65" s="2">
        <v>0.31488340593463382</v>
      </c>
      <c r="O65" s="2">
        <v>-1.667110364110177</v>
      </c>
      <c r="P65" s="1" t="s">
        <v>25</v>
      </c>
    </row>
    <row r="66" spans="1:16" ht="15" x14ac:dyDescent="0.25">
      <c r="A66" s="1" t="s">
        <v>375</v>
      </c>
      <c r="B66" s="1" t="s">
        <v>376</v>
      </c>
      <c r="C66" s="1" t="s">
        <v>159</v>
      </c>
      <c r="D66" s="1" t="s">
        <v>367</v>
      </c>
      <c r="E66" s="1" t="s">
        <v>35</v>
      </c>
      <c r="F66" s="1" t="s">
        <v>32</v>
      </c>
      <c r="G66" s="2">
        <v>134740</v>
      </c>
      <c r="H66" s="2">
        <v>169550</v>
      </c>
      <c r="I66" s="2">
        <v>157010</v>
      </c>
      <c r="J66" s="2">
        <v>40559</v>
      </c>
      <c r="K66" s="2">
        <v>46103</v>
      </c>
      <c r="L66" s="2">
        <v>59133</v>
      </c>
      <c r="M66" s="2">
        <v>1.1105370472756431</v>
      </c>
      <c r="N66" s="2">
        <v>0.31605246043789292</v>
      </c>
      <c r="O66" s="2">
        <v>-1.661764048725654</v>
      </c>
      <c r="P66" s="1" t="s">
        <v>25</v>
      </c>
    </row>
    <row r="67" spans="1:16" ht="15" x14ac:dyDescent="0.25">
      <c r="A67" s="1" t="s">
        <v>518</v>
      </c>
      <c r="B67" s="1" t="s">
        <v>519</v>
      </c>
      <c r="C67" s="1" t="s">
        <v>471</v>
      </c>
      <c r="D67" s="1" t="s">
        <v>471</v>
      </c>
      <c r="E67" s="1" t="s">
        <v>520</v>
      </c>
      <c r="F67" s="1" t="s">
        <v>32</v>
      </c>
      <c r="G67" s="2">
        <v>11714</v>
      </c>
      <c r="H67" s="2">
        <v>11403</v>
      </c>
      <c r="I67" s="2">
        <v>11994</v>
      </c>
      <c r="J67" s="2">
        <v>3477.1</v>
      </c>
      <c r="K67" s="2">
        <v>3371.7</v>
      </c>
      <c r="L67" s="2">
        <v>4307.2</v>
      </c>
      <c r="M67" s="2">
        <v>1.1274739630188511</v>
      </c>
      <c r="N67" s="2">
        <v>0.31773518270627438</v>
      </c>
      <c r="O67" s="2">
        <v>-1.654103246870706</v>
      </c>
      <c r="P67" s="1" t="s">
        <v>25</v>
      </c>
    </row>
    <row r="68" spans="1:16" ht="15" x14ac:dyDescent="0.25">
      <c r="A68" s="9" t="s">
        <v>1013</v>
      </c>
      <c r="B68" s="1" t="s">
        <v>1014</v>
      </c>
      <c r="C68" s="1" t="s">
        <v>295</v>
      </c>
      <c r="D68" s="1" t="s">
        <v>711</v>
      </c>
      <c r="E68" s="1" t="s">
        <v>1015</v>
      </c>
      <c r="F68" s="1" t="s">
        <v>32</v>
      </c>
      <c r="G68" s="2">
        <v>555070</v>
      </c>
      <c r="H68" s="2">
        <v>559240</v>
      </c>
      <c r="I68" s="2">
        <v>569490</v>
      </c>
      <c r="J68" s="2">
        <v>182130</v>
      </c>
      <c r="K68" s="2">
        <v>184900</v>
      </c>
      <c r="L68" s="2">
        <v>168050</v>
      </c>
      <c r="M68" s="2">
        <v>1.136088360650479</v>
      </c>
      <c r="N68" s="2">
        <v>0.31778120916973512</v>
      </c>
      <c r="O68" s="2">
        <v>-1.653894276176797</v>
      </c>
      <c r="P68" s="1" t="s">
        <v>25</v>
      </c>
    </row>
    <row r="69" spans="1:16" ht="15" x14ac:dyDescent="0.25">
      <c r="A69" s="1" t="s">
        <v>209</v>
      </c>
      <c r="B69" s="1" t="s">
        <v>210</v>
      </c>
      <c r="C69" s="1" t="s">
        <v>149</v>
      </c>
      <c r="D69" s="1" t="s">
        <v>199</v>
      </c>
      <c r="E69" s="1" t="s">
        <v>35</v>
      </c>
      <c r="F69" s="1" t="s">
        <v>32</v>
      </c>
      <c r="G69" s="2">
        <v>585610</v>
      </c>
      <c r="H69" s="2">
        <v>499880</v>
      </c>
      <c r="I69" s="2">
        <v>702440</v>
      </c>
      <c r="J69" s="2">
        <v>189580</v>
      </c>
      <c r="K69" s="2">
        <v>199050</v>
      </c>
      <c r="L69" s="2">
        <v>199800</v>
      </c>
      <c r="M69" s="2">
        <v>1.119608242400143</v>
      </c>
      <c r="N69" s="2">
        <v>0.32911243728781331</v>
      </c>
      <c r="O69" s="2">
        <v>-1.6033475473846699</v>
      </c>
      <c r="P69" s="1" t="s">
        <v>25</v>
      </c>
    </row>
    <row r="70" spans="1:16" ht="15" x14ac:dyDescent="0.25">
      <c r="A70" s="9" t="s">
        <v>784</v>
      </c>
      <c r="B70" s="1" t="s">
        <v>785</v>
      </c>
      <c r="C70" s="1" t="s">
        <v>18</v>
      </c>
      <c r="D70" s="1" t="s">
        <v>18</v>
      </c>
      <c r="E70" s="1" t="s">
        <v>35</v>
      </c>
      <c r="F70" s="1" t="s">
        <v>32</v>
      </c>
      <c r="G70" s="2">
        <v>23583</v>
      </c>
      <c r="H70" s="2">
        <v>24579</v>
      </c>
      <c r="I70" s="2">
        <v>34162</v>
      </c>
      <c r="J70" s="2">
        <v>8854.1</v>
      </c>
      <c r="K70" s="2">
        <v>12494</v>
      </c>
      <c r="L70" s="2">
        <v>6044.9</v>
      </c>
      <c r="M70" s="2">
        <v>1.0468015322157751</v>
      </c>
      <c r="N70" s="2">
        <v>0.33274622224381711</v>
      </c>
      <c r="O70" s="2">
        <v>-1.587505807956954</v>
      </c>
      <c r="P70" s="1" t="s">
        <v>25</v>
      </c>
    </row>
    <row r="71" spans="1:16" ht="15" x14ac:dyDescent="0.25">
      <c r="A71" s="1" t="s">
        <v>123</v>
      </c>
      <c r="B71" s="1" t="s">
        <v>124</v>
      </c>
      <c r="C71" s="1" t="s">
        <v>40</v>
      </c>
      <c r="D71" s="1" t="s">
        <v>40</v>
      </c>
      <c r="E71" s="1" t="s">
        <v>125</v>
      </c>
      <c r="F71" s="1" t="s">
        <v>32</v>
      </c>
      <c r="G71" s="2">
        <v>82857</v>
      </c>
      <c r="H71" s="2">
        <v>94016</v>
      </c>
      <c r="I71" s="2">
        <v>95470</v>
      </c>
      <c r="J71" s="2">
        <v>31840</v>
      </c>
      <c r="K71" s="2">
        <v>32251</v>
      </c>
      <c r="L71" s="2">
        <v>26974</v>
      </c>
      <c r="M71" s="2">
        <v>1.127759157685295</v>
      </c>
      <c r="N71" s="2">
        <v>0.33437613597558957</v>
      </c>
      <c r="O71" s="2">
        <v>-1.5804562072120001</v>
      </c>
      <c r="P71" s="1" t="s">
        <v>25</v>
      </c>
    </row>
    <row r="72" spans="1:16" ht="15" x14ac:dyDescent="0.25">
      <c r="A72" s="9" t="s">
        <v>987</v>
      </c>
      <c r="B72" s="1" t="s">
        <v>988</v>
      </c>
      <c r="C72" s="1" t="s">
        <v>558</v>
      </c>
      <c r="D72" s="1" t="s">
        <v>558</v>
      </c>
      <c r="E72" s="1" t="s">
        <v>989</v>
      </c>
      <c r="F72" s="1" t="s">
        <v>32</v>
      </c>
      <c r="G72" s="2">
        <v>27693</v>
      </c>
      <c r="H72" s="2">
        <v>26953</v>
      </c>
      <c r="I72" s="2">
        <v>37749</v>
      </c>
      <c r="J72" s="2">
        <v>11278</v>
      </c>
      <c r="K72" s="2">
        <v>10888</v>
      </c>
      <c r="L72" s="2">
        <v>9153.2999999999993</v>
      </c>
      <c r="M72" s="2">
        <v>1.1077060396164771</v>
      </c>
      <c r="N72" s="2">
        <v>0.338971805833649</v>
      </c>
      <c r="O72" s="2">
        <v>-1.5607628134889779</v>
      </c>
      <c r="P72" s="1" t="s">
        <v>25</v>
      </c>
    </row>
    <row r="73" spans="1:16" ht="15" x14ac:dyDescent="0.25">
      <c r="A73" s="9" t="s">
        <v>806</v>
      </c>
      <c r="B73" s="1" t="s">
        <v>807</v>
      </c>
      <c r="C73" s="1" t="s">
        <v>40</v>
      </c>
      <c r="D73" s="1" t="s">
        <v>40</v>
      </c>
      <c r="E73" s="1" t="s">
        <v>808</v>
      </c>
      <c r="F73" s="1" t="s">
        <v>32</v>
      </c>
      <c r="G73" s="2">
        <v>542080</v>
      </c>
      <c r="H73" s="2">
        <v>488560</v>
      </c>
      <c r="I73" s="2">
        <v>534830</v>
      </c>
      <c r="J73" s="2">
        <v>184250</v>
      </c>
      <c r="K73" s="2">
        <v>160220</v>
      </c>
      <c r="L73" s="2">
        <v>188250</v>
      </c>
      <c r="M73" s="2">
        <v>1.130764253164785</v>
      </c>
      <c r="N73" s="2">
        <v>0.34029396922330041</v>
      </c>
      <c r="O73" s="2">
        <v>-1.555146511168142</v>
      </c>
      <c r="P73" s="1" t="s">
        <v>25</v>
      </c>
    </row>
    <row r="74" spans="1:16" ht="15" x14ac:dyDescent="0.25">
      <c r="A74" s="1" t="s">
        <v>201</v>
      </c>
      <c r="B74" s="1" t="s">
        <v>202</v>
      </c>
      <c r="C74" s="1" t="s">
        <v>149</v>
      </c>
      <c r="D74" s="1" t="s">
        <v>199</v>
      </c>
      <c r="E74" s="1" t="s">
        <v>35</v>
      </c>
      <c r="F74" s="1" t="s">
        <v>32</v>
      </c>
      <c r="G74" s="2">
        <v>371010</v>
      </c>
      <c r="H74" s="2">
        <v>361220</v>
      </c>
      <c r="I74" s="2">
        <v>329370</v>
      </c>
      <c r="J74" s="2">
        <v>120170</v>
      </c>
      <c r="K74" s="2">
        <v>119040</v>
      </c>
      <c r="L74" s="2">
        <v>128620</v>
      </c>
      <c r="M74" s="2">
        <v>1.133917939633488</v>
      </c>
      <c r="N74" s="2">
        <v>0.34648643556895248</v>
      </c>
      <c r="O74" s="2">
        <v>-1.529129220794585</v>
      </c>
      <c r="P74" s="1" t="s">
        <v>25</v>
      </c>
    </row>
    <row r="75" spans="1:16" ht="15" x14ac:dyDescent="0.25">
      <c r="A75" s="1" t="s">
        <v>506</v>
      </c>
      <c r="B75" s="1" t="s">
        <v>507</v>
      </c>
      <c r="C75" s="1" t="s">
        <v>471</v>
      </c>
      <c r="D75" s="1" t="s">
        <v>471</v>
      </c>
      <c r="E75" s="1" t="s">
        <v>508</v>
      </c>
      <c r="F75" s="1" t="s">
        <v>20</v>
      </c>
      <c r="G75" s="2">
        <v>271440</v>
      </c>
      <c r="H75" s="2">
        <v>285640</v>
      </c>
      <c r="I75" s="2">
        <v>290460</v>
      </c>
      <c r="J75" s="2">
        <v>96586</v>
      </c>
      <c r="K75" s="2">
        <v>92105</v>
      </c>
      <c r="L75" s="2">
        <v>107310</v>
      </c>
      <c r="M75" s="2">
        <v>1.1328367307227341</v>
      </c>
      <c r="N75" s="2">
        <v>0.34924723316893602</v>
      </c>
      <c r="O75" s="2">
        <v>-1.517679408627761</v>
      </c>
      <c r="P75" s="1" t="s">
        <v>25</v>
      </c>
    </row>
    <row r="76" spans="1:16" ht="15" x14ac:dyDescent="0.25">
      <c r="A76" s="1" t="s">
        <v>365</v>
      </c>
      <c r="B76" s="1" t="s">
        <v>366</v>
      </c>
      <c r="C76" s="1" t="s">
        <v>159</v>
      </c>
      <c r="D76" s="1" t="s">
        <v>367</v>
      </c>
      <c r="E76" s="1" t="s">
        <v>368</v>
      </c>
      <c r="F76" s="1" t="s">
        <v>20</v>
      </c>
      <c r="G76" s="2">
        <v>42695</v>
      </c>
      <c r="H76" s="2">
        <v>39217</v>
      </c>
      <c r="I76" s="2">
        <v>36787</v>
      </c>
      <c r="J76" s="2">
        <v>13261</v>
      </c>
      <c r="K76" s="2">
        <v>14455</v>
      </c>
      <c r="L76" s="2">
        <v>14998</v>
      </c>
      <c r="M76" s="2">
        <v>1.130842865026717</v>
      </c>
      <c r="N76" s="2">
        <v>0.35985138880698242</v>
      </c>
      <c r="O76" s="2">
        <v>-1.474526868600776</v>
      </c>
      <c r="P76" s="1" t="s">
        <v>25</v>
      </c>
    </row>
    <row r="77" spans="1:16" ht="15" x14ac:dyDescent="0.25">
      <c r="A77" s="1" t="s">
        <v>683</v>
      </c>
      <c r="B77" s="1" t="s">
        <v>684</v>
      </c>
      <c r="C77" s="1" t="s">
        <v>558</v>
      </c>
      <c r="D77" s="1" t="s">
        <v>558</v>
      </c>
      <c r="E77" s="1" t="s">
        <v>35</v>
      </c>
      <c r="F77" s="1" t="s">
        <v>32</v>
      </c>
      <c r="G77" s="2">
        <v>84931</v>
      </c>
      <c r="H77" s="2">
        <v>77880</v>
      </c>
      <c r="I77" s="2">
        <v>75723</v>
      </c>
      <c r="J77" s="2">
        <v>36586</v>
      </c>
      <c r="K77" s="2">
        <v>23715</v>
      </c>
      <c r="L77" s="2">
        <v>25557</v>
      </c>
      <c r="M77" s="2">
        <v>1.0993714801286409</v>
      </c>
      <c r="N77" s="2">
        <v>0.35994030201145327</v>
      </c>
      <c r="O77" s="2">
        <v>-1.4741704470375689</v>
      </c>
      <c r="P77" s="1" t="s">
        <v>25</v>
      </c>
    </row>
    <row r="78" spans="1:16" ht="15" x14ac:dyDescent="0.25">
      <c r="A78" s="1" t="s">
        <v>512</v>
      </c>
      <c r="B78" s="1" t="s">
        <v>513</v>
      </c>
      <c r="C78" s="1" t="s">
        <v>471</v>
      </c>
      <c r="D78" s="1" t="s">
        <v>471</v>
      </c>
      <c r="E78" s="1" t="s">
        <v>514</v>
      </c>
      <c r="F78" s="1" t="s">
        <v>32</v>
      </c>
      <c r="G78" s="2">
        <v>8378.2000000000007</v>
      </c>
      <c r="H78" s="2">
        <v>12376</v>
      </c>
      <c r="I78" s="2">
        <v>9249.2999999999993</v>
      </c>
      <c r="J78" s="2">
        <v>3266.7</v>
      </c>
      <c r="K78" s="2">
        <v>4174.1000000000004</v>
      </c>
      <c r="L78" s="2">
        <v>3571.2</v>
      </c>
      <c r="M78" s="2">
        <v>1.096698274266749</v>
      </c>
      <c r="N78" s="2">
        <v>0.36702384721782461</v>
      </c>
      <c r="O78" s="2">
        <v>-1.446054290278904</v>
      </c>
      <c r="P78" s="1" t="s">
        <v>25</v>
      </c>
    </row>
    <row r="79" spans="1:16" ht="15" x14ac:dyDescent="0.25">
      <c r="A79" s="9" t="s">
        <v>974</v>
      </c>
      <c r="B79" s="1" t="s">
        <v>975</v>
      </c>
      <c r="C79" s="1" t="s">
        <v>242</v>
      </c>
      <c r="D79" s="1" t="s">
        <v>541</v>
      </c>
      <c r="E79" s="1" t="s">
        <v>35</v>
      </c>
      <c r="F79" s="1" t="s">
        <v>20</v>
      </c>
      <c r="G79" s="2">
        <v>35025000</v>
      </c>
      <c r="H79" s="2">
        <v>34684000</v>
      </c>
      <c r="I79" s="2">
        <v>32762000</v>
      </c>
      <c r="J79" s="2">
        <v>13960000</v>
      </c>
      <c r="K79" s="2">
        <v>13376000</v>
      </c>
      <c r="L79" s="2">
        <v>10621000</v>
      </c>
      <c r="M79" s="2">
        <v>1.120565181461544</v>
      </c>
      <c r="N79" s="2">
        <v>0.37041699602814449</v>
      </c>
      <c r="O79" s="2">
        <v>-1.4327777988729691</v>
      </c>
      <c r="P79" s="1" t="s">
        <v>25</v>
      </c>
    </row>
    <row r="80" spans="1:16" ht="15" x14ac:dyDescent="0.25">
      <c r="A80" s="1" t="s">
        <v>347</v>
      </c>
      <c r="B80" s="1" t="s">
        <v>348</v>
      </c>
      <c r="C80" s="1" t="s">
        <v>242</v>
      </c>
      <c r="D80" s="1" t="s">
        <v>349</v>
      </c>
      <c r="E80" s="1" t="s">
        <v>350</v>
      </c>
      <c r="F80" s="1" t="s">
        <v>20</v>
      </c>
      <c r="G80" s="2">
        <v>21859000</v>
      </c>
      <c r="H80" s="2">
        <v>21816000</v>
      </c>
      <c r="I80" s="2">
        <v>21218000</v>
      </c>
      <c r="J80" s="2">
        <v>7545000</v>
      </c>
      <c r="K80" s="2">
        <v>7906000</v>
      </c>
      <c r="L80" s="2">
        <v>8600500</v>
      </c>
      <c r="M80" s="2">
        <v>1.1342196154946811</v>
      </c>
      <c r="N80" s="2">
        <v>0.37063319618448831</v>
      </c>
      <c r="O80" s="2">
        <v>-1.431935991110084</v>
      </c>
      <c r="P80" s="1" t="s">
        <v>25</v>
      </c>
    </row>
    <row r="81" spans="1:16" ht="15" x14ac:dyDescent="0.25">
      <c r="A81" s="9" t="s">
        <v>993</v>
      </c>
      <c r="B81" s="1" t="s">
        <v>994</v>
      </c>
      <c r="C81" s="1" t="s">
        <v>558</v>
      </c>
      <c r="D81" s="1" t="s">
        <v>558</v>
      </c>
      <c r="E81" s="1" t="s">
        <v>35</v>
      </c>
      <c r="F81" s="1" t="s">
        <v>32</v>
      </c>
      <c r="G81" s="2">
        <v>7228900</v>
      </c>
      <c r="H81" s="2">
        <v>6899500</v>
      </c>
      <c r="I81" s="2">
        <v>6494500</v>
      </c>
      <c r="J81" s="2">
        <v>2380600</v>
      </c>
      <c r="K81" s="2">
        <v>2575100</v>
      </c>
      <c r="L81" s="2">
        <v>2697700</v>
      </c>
      <c r="M81" s="2">
        <v>1.132487083120435</v>
      </c>
      <c r="N81" s="2">
        <v>0.37111172531506242</v>
      </c>
      <c r="O81" s="2">
        <v>-1.430074511026113</v>
      </c>
      <c r="P81" s="1" t="s">
        <v>25</v>
      </c>
    </row>
    <row r="82" spans="1:16" ht="15" x14ac:dyDescent="0.25">
      <c r="A82" s="1" t="s">
        <v>457</v>
      </c>
      <c r="B82" s="1" t="s">
        <v>458</v>
      </c>
      <c r="C82" s="1" t="s">
        <v>398</v>
      </c>
      <c r="D82" s="1" t="s">
        <v>398</v>
      </c>
      <c r="E82" s="1" t="s">
        <v>459</v>
      </c>
      <c r="F82" s="1" t="s">
        <v>20</v>
      </c>
      <c r="G82" s="2">
        <v>1608600</v>
      </c>
      <c r="H82" s="2">
        <v>1696100</v>
      </c>
      <c r="I82" s="2">
        <v>1578300</v>
      </c>
      <c r="J82" s="2">
        <v>606790</v>
      </c>
      <c r="K82" s="2">
        <v>585100</v>
      </c>
      <c r="L82" s="2">
        <v>685020</v>
      </c>
      <c r="M82" s="2">
        <v>1.1310964280853359</v>
      </c>
      <c r="N82" s="2">
        <v>0.38437640794593492</v>
      </c>
      <c r="O82" s="2">
        <v>-1.3794083050397701</v>
      </c>
      <c r="P82" s="1" t="s">
        <v>25</v>
      </c>
    </row>
    <row r="83" spans="1:16" ht="15" x14ac:dyDescent="0.25">
      <c r="A83" s="9" t="s">
        <v>847</v>
      </c>
      <c r="B83" s="1" t="s">
        <v>848</v>
      </c>
      <c r="C83" s="1" t="s">
        <v>242</v>
      </c>
      <c r="D83" s="1" t="s">
        <v>243</v>
      </c>
      <c r="E83" s="1" t="s">
        <v>849</v>
      </c>
      <c r="F83" s="1" t="s">
        <v>32</v>
      </c>
      <c r="G83" s="2">
        <v>14550</v>
      </c>
      <c r="H83" s="2">
        <v>13734</v>
      </c>
      <c r="I83" s="2">
        <v>17719</v>
      </c>
      <c r="J83" s="2">
        <v>5967.1</v>
      </c>
      <c r="K83" s="2">
        <v>6825</v>
      </c>
      <c r="L83" s="2">
        <v>4987.1000000000004</v>
      </c>
      <c r="M83" s="2">
        <v>1.103645908175434</v>
      </c>
      <c r="N83" s="2">
        <v>0.38647914266460892</v>
      </c>
      <c r="O83" s="2">
        <v>-1.3715375373641041</v>
      </c>
      <c r="P83" s="1" t="s">
        <v>25</v>
      </c>
    </row>
    <row r="84" spans="1:16" ht="15" x14ac:dyDescent="0.25">
      <c r="A84" s="1" t="s">
        <v>633</v>
      </c>
      <c r="B84" s="1" t="s">
        <v>634</v>
      </c>
      <c r="C84" s="1" t="s">
        <v>558</v>
      </c>
      <c r="D84" s="1" t="s">
        <v>558</v>
      </c>
      <c r="E84" s="1" t="s">
        <v>635</v>
      </c>
      <c r="F84" s="1" t="s">
        <v>20</v>
      </c>
      <c r="G84" s="2">
        <v>445940</v>
      </c>
      <c r="H84" s="2">
        <v>525430</v>
      </c>
      <c r="I84" s="2">
        <v>518460</v>
      </c>
      <c r="J84" s="2">
        <v>202640</v>
      </c>
      <c r="K84" s="2">
        <v>169350</v>
      </c>
      <c r="L84" s="2">
        <v>205310</v>
      </c>
      <c r="M84" s="2">
        <v>1.1214792286101281</v>
      </c>
      <c r="N84" s="2">
        <v>0.38749387514011668</v>
      </c>
      <c r="O84" s="2">
        <v>-1.367754588048395</v>
      </c>
      <c r="P84" s="1" t="s">
        <v>25</v>
      </c>
    </row>
    <row r="85" spans="1:16" ht="15" x14ac:dyDescent="0.25">
      <c r="A85" s="1" t="s">
        <v>549</v>
      </c>
      <c r="B85" s="1" t="s">
        <v>550</v>
      </c>
      <c r="C85" s="1" t="s">
        <v>18</v>
      </c>
      <c r="D85" s="1" t="s">
        <v>544</v>
      </c>
      <c r="E85" s="1" t="s">
        <v>35</v>
      </c>
      <c r="F85" s="1" t="s">
        <v>20</v>
      </c>
      <c r="G85" s="2">
        <v>3409200</v>
      </c>
      <c r="H85" s="2">
        <v>3374900</v>
      </c>
      <c r="I85" s="2">
        <v>3443100</v>
      </c>
      <c r="J85" s="2">
        <v>1397100</v>
      </c>
      <c r="K85" s="2">
        <v>1317100</v>
      </c>
      <c r="L85" s="2">
        <v>1259000</v>
      </c>
      <c r="M85" s="2">
        <v>1.135310037126136</v>
      </c>
      <c r="N85" s="2">
        <v>0.38849342928660829</v>
      </c>
      <c r="O85" s="2">
        <v>-1.364037896809821</v>
      </c>
      <c r="P85" s="1" t="s">
        <v>25</v>
      </c>
    </row>
    <row r="86" spans="1:16" ht="15" x14ac:dyDescent="0.25">
      <c r="A86" s="9" t="s">
        <v>827</v>
      </c>
      <c r="B86" s="1" t="s">
        <v>828</v>
      </c>
      <c r="C86" s="1" t="s">
        <v>40</v>
      </c>
      <c r="D86" s="1" t="s">
        <v>40</v>
      </c>
      <c r="E86" s="1" t="s">
        <v>829</v>
      </c>
      <c r="F86" s="1" t="s">
        <v>32</v>
      </c>
      <c r="G86" s="2">
        <v>127870</v>
      </c>
      <c r="H86" s="2">
        <v>117850</v>
      </c>
      <c r="I86" s="2">
        <v>128820</v>
      </c>
      <c r="J86" s="2">
        <v>46610</v>
      </c>
      <c r="K86" s="2">
        <v>56990</v>
      </c>
      <c r="L86" s="2">
        <v>42365</v>
      </c>
      <c r="M86" s="2">
        <v>1.116876726536441</v>
      </c>
      <c r="N86" s="2">
        <v>0.38971805414641958</v>
      </c>
      <c r="O86" s="2">
        <v>-1.359497327290657</v>
      </c>
      <c r="P86" s="1" t="s">
        <v>25</v>
      </c>
    </row>
    <row r="87" spans="1:16" ht="15" x14ac:dyDescent="0.25">
      <c r="A87" s="1" t="s">
        <v>692</v>
      </c>
      <c r="B87" s="1" t="s">
        <v>693</v>
      </c>
      <c r="C87" s="1" t="s">
        <v>558</v>
      </c>
      <c r="D87" s="1" t="s">
        <v>558</v>
      </c>
      <c r="E87" s="1" t="s">
        <v>35</v>
      </c>
      <c r="F87" s="1" t="s">
        <v>32</v>
      </c>
      <c r="G87" s="2">
        <v>42042</v>
      </c>
      <c r="H87" s="2">
        <v>38118</v>
      </c>
      <c r="I87" s="2">
        <v>45915</v>
      </c>
      <c r="J87" s="2">
        <v>16898</v>
      </c>
      <c r="K87" s="2">
        <v>15040</v>
      </c>
      <c r="L87" s="2">
        <v>17922</v>
      </c>
      <c r="M87" s="2">
        <v>1.123439243244535</v>
      </c>
      <c r="N87" s="2">
        <v>0.39547888161808448</v>
      </c>
      <c r="O87" s="2">
        <v>-1.338327437353185</v>
      </c>
      <c r="P87" s="1" t="s">
        <v>25</v>
      </c>
    </row>
    <row r="88" spans="1:16" ht="15" x14ac:dyDescent="0.25">
      <c r="A88" s="1" t="s">
        <v>345</v>
      </c>
      <c r="B88" s="1" t="s">
        <v>346</v>
      </c>
      <c r="C88" s="1" t="s">
        <v>295</v>
      </c>
      <c r="D88" s="1" t="s">
        <v>296</v>
      </c>
      <c r="E88" s="1" t="s">
        <v>35</v>
      </c>
      <c r="F88" s="1" t="s">
        <v>32</v>
      </c>
      <c r="G88" s="2">
        <v>365270</v>
      </c>
      <c r="H88" s="2">
        <v>314920</v>
      </c>
      <c r="I88" s="2">
        <v>303350</v>
      </c>
      <c r="J88" s="2">
        <v>126300</v>
      </c>
      <c r="K88" s="2">
        <v>121520</v>
      </c>
      <c r="L88" s="2">
        <v>142220</v>
      </c>
      <c r="M88" s="2">
        <v>1.123472411713226</v>
      </c>
      <c r="N88" s="2">
        <v>0.39656750106757221</v>
      </c>
      <c r="O88" s="2">
        <v>-1.334361642156114</v>
      </c>
      <c r="P88" s="1" t="s">
        <v>25</v>
      </c>
    </row>
    <row r="89" spans="1:16" ht="15" x14ac:dyDescent="0.25">
      <c r="A89" s="1" t="s">
        <v>36</v>
      </c>
      <c r="B89" s="1" t="s">
        <v>37</v>
      </c>
      <c r="C89" s="1" t="s">
        <v>18</v>
      </c>
      <c r="D89" s="1" t="s">
        <v>18</v>
      </c>
      <c r="E89" s="1" t="s">
        <v>35</v>
      </c>
      <c r="F89" s="1" t="s">
        <v>32</v>
      </c>
      <c r="G89" s="2">
        <v>29312</v>
      </c>
      <c r="H89" s="2">
        <v>31148</v>
      </c>
      <c r="I89" s="2">
        <v>29454</v>
      </c>
      <c r="J89" s="2">
        <v>9691</v>
      </c>
      <c r="K89" s="2">
        <v>13361</v>
      </c>
      <c r="L89" s="2">
        <v>13451</v>
      </c>
      <c r="M89" s="2">
        <v>1.1062100572477549</v>
      </c>
      <c r="N89" s="2">
        <v>0.40597682229686138</v>
      </c>
      <c r="O89" s="2">
        <v>-1.3005307303140461</v>
      </c>
      <c r="P89" s="1" t="s">
        <v>25</v>
      </c>
    </row>
    <row r="90" spans="1:16" ht="15" x14ac:dyDescent="0.25">
      <c r="A90" s="9" t="s">
        <v>840</v>
      </c>
      <c r="B90" s="1" t="s">
        <v>841</v>
      </c>
      <c r="C90" s="1" t="s">
        <v>149</v>
      </c>
      <c r="D90" s="1" t="s">
        <v>217</v>
      </c>
      <c r="E90" s="1" t="s">
        <v>842</v>
      </c>
      <c r="F90" s="1" t="s">
        <v>32</v>
      </c>
      <c r="G90" s="2">
        <v>17967</v>
      </c>
      <c r="H90" s="2">
        <v>19096</v>
      </c>
      <c r="I90" s="2">
        <v>15435</v>
      </c>
      <c r="J90" s="2">
        <v>8684.5</v>
      </c>
      <c r="K90" s="2">
        <v>6230.1</v>
      </c>
      <c r="L90" s="2">
        <v>6464.1</v>
      </c>
      <c r="M90" s="2">
        <v>1.0980108881834549</v>
      </c>
      <c r="N90" s="2">
        <v>0.40722884681321198</v>
      </c>
      <c r="O90" s="2">
        <v>-1.2960883338659019</v>
      </c>
      <c r="P90" s="1" t="s">
        <v>25</v>
      </c>
    </row>
    <row r="91" spans="1:16" ht="15" x14ac:dyDescent="0.25">
      <c r="A91" s="1" t="s">
        <v>587</v>
      </c>
      <c r="B91" s="1" t="s">
        <v>588</v>
      </c>
      <c r="C91" s="1" t="s">
        <v>558</v>
      </c>
      <c r="D91" s="1" t="s">
        <v>558</v>
      </c>
      <c r="E91" s="1" t="s">
        <v>589</v>
      </c>
      <c r="F91" s="1" t="s">
        <v>32</v>
      </c>
      <c r="G91" s="2">
        <v>45788</v>
      </c>
      <c r="H91" s="2">
        <v>46756</v>
      </c>
      <c r="I91" s="2">
        <v>34284</v>
      </c>
      <c r="J91" s="2">
        <v>16896</v>
      </c>
      <c r="K91" s="2">
        <v>16586</v>
      </c>
      <c r="L91" s="2">
        <v>18670</v>
      </c>
      <c r="M91" s="2">
        <v>1.105714496678649</v>
      </c>
      <c r="N91" s="2">
        <v>0.4112025735641972</v>
      </c>
      <c r="O91" s="2">
        <v>-1.282078801034837</v>
      </c>
      <c r="P91" s="1" t="s">
        <v>25</v>
      </c>
    </row>
    <row r="92" spans="1:16" ht="15" x14ac:dyDescent="0.25">
      <c r="A92" s="9" t="s">
        <v>821</v>
      </c>
      <c r="B92" s="1" t="s">
        <v>822</v>
      </c>
      <c r="C92" s="1" t="s">
        <v>40</v>
      </c>
      <c r="D92" s="1" t="s">
        <v>40</v>
      </c>
      <c r="E92" s="1" t="s">
        <v>823</v>
      </c>
      <c r="F92" s="1" t="s">
        <v>32</v>
      </c>
      <c r="G92" s="2">
        <v>140200</v>
      </c>
      <c r="H92" s="2">
        <v>176340</v>
      </c>
      <c r="I92" s="2">
        <v>174320</v>
      </c>
      <c r="J92" s="2">
        <v>57243</v>
      </c>
      <c r="K92" s="2">
        <v>74740</v>
      </c>
      <c r="L92" s="2">
        <v>72315</v>
      </c>
      <c r="M92" s="2">
        <v>1.102424970109932</v>
      </c>
      <c r="N92" s="2">
        <v>0.41620421301389388</v>
      </c>
      <c r="O92" s="2">
        <v>-1.264636526105587</v>
      </c>
      <c r="P92" s="1" t="s">
        <v>25</v>
      </c>
    </row>
    <row r="93" spans="1:16" ht="15" x14ac:dyDescent="0.25">
      <c r="A93" s="1" t="s">
        <v>33</v>
      </c>
      <c r="B93" s="1" t="s">
        <v>34</v>
      </c>
      <c r="C93" s="1" t="s">
        <v>18</v>
      </c>
      <c r="D93" s="1" t="s">
        <v>18</v>
      </c>
      <c r="E93" s="1" t="s">
        <v>35</v>
      </c>
      <c r="F93" s="1" t="s">
        <v>32</v>
      </c>
      <c r="G93" s="2">
        <v>10607</v>
      </c>
      <c r="H93" s="2">
        <v>10924</v>
      </c>
      <c r="I93" s="2">
        <v>14032</v>
      </c>
      <c r="J93" s="2">
        <v>4976.5</v>
      </c>
      <c r="K93" s="2">
        <v>5171.8</v>
      </c>
      <c r="L93" s="2">
        <v>4754.3999999999996</v>
      </c>
      <c r="M93" s="2">
        <v>1.1127302578351921</v>
      </c>
      <c r="N93" s="2">
        <v>0.4190506987599471</v>
      </c>
      <c r="O93" s="2">
        <v>-1.254803296249632</v>
      </c>
      <c r="P93" s="1" t="s">
        <v>25</v>
      </c>
    </row>
    <row r="94" spans="1:16" ht="15" x14ac:dyDescent="0.25">
      <c r="A94" s="1" t="s">
        <v>382</v>
      </c>
      <c r="B94" s="1" t="s">
        <v>383</v>
      </c>
      <c r="C94" s="1" t="s">
        <v>242</v>
      </c>
      <c r="D94" s="1" t="s">
        <v>381</v>
      </c>
      <c r="E94" s="1" t="s">
        <v>35</v>
      </c>
      <c r="F94" s="1" t="s">
        <v>20</v>
      </c>
      <c r="G94" s="2">
        <v>1580700</v>
      </c>
      <c r="H94" s="2">
        <v>1218600</v>
      </c>
      <c r="I94" s="2">
        <v>1172800</v>
      </c>
      <c r="J94" s="2">
        <v>583970</v>
      </c>
      <c r="K94" s="2">
        <v>587520</v>
      </c>
      <c r="L94" s="2">
        <v>509700</v>
      </c>
      <c r="M94" s="2">
        <v>1.104758954416023</v>
      </c>
      <c r="N94" s="2">
        <v>0.42324966642330247</v>
      </c>
      <c r="O94" s="2">
        <v>-1.2404191638004369</v>
      </c>
      <c r="P94" s="1" t="s">
        <v>25</v>
      </c>
    </row>
    <row r="95" spans="1:16" ht="15" x14ac:dyDescent="0.25">
      <c r="A95" s="9" t="s">
        <v>984</v>
      </c>
      <c r="B95" s="1" t="s">
        <v>985</v>
      </c>
      <c r="C95" s="1" t="s">
        <v>558</v>
      </c>
      <c r="D95" s="1" t="s">
        <v>558</v>
      </c>
      <c r="E95" s="1" t="s">
        <v>986</v>
      </c>
      <c r="F95" s="1" t="s">
        <v>32</v>
      </c>
      <c r="G95" s="2">
        <v>2417600</v>
      </c>
      <c r="H95" s="2">
        <v>2506300</v>
      </c>
      <c r="I95" s="2">
        <v>2376300</v>
      </c>
      <c r="J95" s="2">
        <v>894360</v>
      </c>
      <c r="K95" s="2">
        <v>1100000</v>
      </c>
      <c r="L95" s="2">
        <v>1150400</v>
      </c>
      <c r="M95" s="2">
        <v>1.118541349563553</v>
      </c>
      <c r="N95" s="2">
        <v>0.43077723897975401</v>
      </c>
      <c r="O95" s="2">
        <v>-1.214986070814273</v>
      </c>
      <c r="P95" s="1" t="s">
        <v>25</v>
      </c>
    </row>
    <row r="96" spans="1:16" ht="15" x14ac:dyDescent="0.25">
      <c r="A96" s="9" t="s">
        <v>843</v>
      </c>
      <c r="B96" s="1" t="s">
        <v>844</v>
      </c>
      <c r="C96" s="1" t="s">
        <v>149</v>
      </c>
      <c r="D96" s="1" t="s">
        <v>217</v>
      </c>
      <c r="E96" s="1" t="s">
        <v>35</v>
      </c>
      <c r="F96" s="1" t="s">
        <v>20</v>
      </c>
      <c r="G96" s="2">
        <v>181170</v>
      </c>
      <c r="H96" s="2">
        <v>205060</v>
      </c>
      <c r="I96" s="2">
        <v>183120</v>
      </c>
      <c r="J96" s="2">
        <v>78448</v>
      </c>
      <c r="K96" s="2">
        <v>104000</v>
      </c>
      <c r="L96" s="2">
        <v>63956</v>
      </c>
      <c r="M96" s="2">
        <v>1.076307615688604</v>
      </c>
      <c r="N96" s="2">
        <v>0.43278124176692723</v>
      </c>
      <c r="O96" s="2">
        <v>-1.2082901257510781</v>
      </c>
      <c r="P96" s="1" t="s">
        <v>25</v>
      </c>
    </row>
    <row r="97" spans="1:16" ht="15" x14ac:dyDescent="0.25">
      <c r="A97" s="9" t="s">
        <v>845</v>
      </c>
      <c r="B97" s="1" t="s">
        <v>846</v>
      </c>
      <c r="C97" s="1" t="s">
        <v>149</v>
      </c>
      <c r="D97" s="1" t="s">
        <v>217</v>
      </c>
      <c r="E97" s="1" t="s">
        <v>35</v>
      </c>
      <c r="F97" s="1" t="s">
        <v>32</v>
      </c>
      <c r="G97" s="2">
        <v>88256</v>
      </c>
      <c r="H97" s="2">
        <v>87835</v>
      </c>
      <c r="I97" s="2">
        <v>101720</v>
      </c>
      <c r="J97" s="2">
        <v>42658</v>
      </c>
      <c r="K97" s="2">
        <v>39380</v>
      </c>
      <c r="L97" s="2">
        <v>39108</v>
      </c>
      <c r="M97" s="2">
        <v>1.1276299002721371</v>
      </c>
      <c r="N97" s="2">
        <v>0.43607344561590428</v>
      </c>
      <c r="O97" s="2">
        <v>-1.197356953687406</v>
      </c>
      <c r="P97" s="1" t="s">
        <v>25</v>
      </c>
    </row>
    <row r="98" spans="1:16" ht="15" x14ac:dyDescent="0.25">
      <c r="A98" s="1" t="s">
        <v>231</v>
      </c>
      <c r="B98" s="1" t="s">
        <v>232</v>
      </c>
      <c r="C98" s="1" t="s">
        <v>149</v>
      </c>
      <c r="D98" s="1" t="s">
        <v>217</v>
      </c>
      <c r="E98" s="1" t="s">
        <v>35</v>
      </c>
      <c r="F98" s="1" t="s">
        <v>32</v>
      </c>
      <c r="G98" s="2">
        <v>34129</v>
      </c>
      <c r="H98" s="2">
        <v>57154</v>
      </c>
      <c r="I98" s="2">
        <v>48655</v>
      </c>
      <c r="J98" s="2">
        <v>22366</v>
      </c>
      <c r="K98" s="2">
        <v>16378</v>
      </c>
      <c r="L98" s="2">
        <v>22613</v>
      </c>
      <c r="M98" s="2">
        <v>1.0353779786573589</v>
      </c>
      <c r="N98" s="2">
        <v>0.43845846017522039</v>
      </c>
      <c r="O98" s="2">
        <v>-1.189487927560543</v>
      </c>
      <c r="P98" s="1" t="s">
        <v>25</v>
      </c>
    </row>
    <row r="99" spans="1:16" ht="15" x14ac:dyDescent="0.25">
      <c r="A99" s="1" t="s">
        <v>105</v>
      </c>
      <c r="B99" s="1" t="s">
        <v>106</v>
      </c>
      <c r="C99" s="1" t="s">
        <v>40</v>
      </c>
      <c r="D99" s="1" t="s">
        <v>40</v>
      </c>
      <c r="E99" s="1" t="s">
        <v>107</v>
      </c>
      <c r="F99" s="1" t="s">
        <v>32</v>
      </c>
      <c r="G99" s="2">
        <v>1281200</v>
      </c>
      <c r="H99" s="2">
        <v>1273500</v>
      </c>
      <c r="I99" s="2">
        <v>1309800</v>
      </c>
      <c r="J99" s="2">
        <v>615070</v>
      </c>
      <c r="K99" s="2">
        <v>532770</v>
      </c>
      <c r="L99" s="2">
        <v>552320</v>
      </c>
      <c r="M99" s="2">
        <v>1.131266576655251</v>
      </c>
      <c r="N99" s="2">
        <v>0.43994307154871259</v>
      </c>
      <c r="O99" s="2">
        <v>-1.1846112432009459</v>
      </c>
      <c r="P99" s="1" t="s">
        <v>25</v>
      </c>
    </row>
    <row r="100" spans="1:16" ht="15" x14ac:dyDescent="0.25">
      <c r="A100" s="9" t="s">
        <v>917</v>
      </c>
      <c r="B100" s="1" t="s">
        <v>918</v>
      </c>
      <c r="C100" s="1" t="s">
        <v>242</v>
      </c>
      <c r="D100" s="1" t="s">
        <v>381</v>
      </c>
      <c r="E100" s="1" t="s">
        <v>35</v>
      </c>
      <c r="F100" s="1" t="s">
        <v>20</v>
      </c>
      <c r="G100" s="2">
        <v>2185400</v>
      </c>
      <c r="H100" s="2">
        <v>2494800</v>
      </c>
      <c r="I100" s="2">
        <v>2411300</v>
      </c>
      <c r="J100" s="2">
        <v>1122300</v>
      </c>
      <c r="K100" s="2">
        <v>1136400</v>
      </c>
      <c r="L100" s="2">
        <v>863090</v>
      </c>
      <c r="M100" s="2">
        <v>1.106872976296414</v>
      </c>
      <c r="N100" s="2">
        <v>0.4402157512514982</v>
      </c>
      <c r="O100" s="2">
        <v>-1.1837173280180151</v>
      </c>
      <c r="P100" s="1" t="s">
        <v>25</v>
      </c>
    </row>
    <row r="101" spans="1:16" ht="15" x14ac:dyDescent="0.25">
      <c r="A101" s="1" t="s">
        <v>627</v>
      </c>
      <c r="B101" s="1" t="s">
        <v>628</v>
      </c>
      <c r="C101" s="1" t="s">
        <v>558</v>
      </c>
      <c r="D101" s="1" t="s">
        <v>558</v>
      </c>
      <c r="E101" s="1" t="s">
        <v>629</v>
      </c>
      <c r="F101" s="1" t="s">
        <v>32</v>
      </c>
      <c r="G101" s="2">
        <v>121840</v>
      </c>
      <c r="H101" s="2">
        <v>112490</v>
      </c>
      <c r="I101" s="2">
        <v>130280</v>
      </c>
      <c r="J101" s="2">
        <v>56553</v>
      </c>
      <c r="K101" s="2">
        <v>58950</v>
      </c>
      <c r="L101" s="2">
        <v>45622</v>
      </c>
      <c r="M101" s="2">
        <v>1.111177229372496</v>
      </c>
      <c r="N101" s="2">
        <v>0.44191053454375911</v>
      </c>
      <c r="O101" s="2">
        <v>-1.17817377150259</v>
      </c>
      <c r="P101" s="1" t="s">
        <v>25</v>
      </c>
    </row>
    <row r="102" spans="1:16" ht="15" x14ac:dyDescent="0.25">
      <c r="A102" s="1" t="s">
        <v>240</v>
      </c>
      <c r="B102" s="1" t="s">
        <v>241</v>
      </c>
      <c r="C102" s="1" t="s">
        <v>242</v>
      </c>
      <c r="D102" s="1" t="s">
        <v>243</v>
      </c>
      <c r="E102" s="1" t="s">
        <v>244</v>
      </c>
      <c r="F102" s="1" t="s">
        <v>32</v>
      </c>
      <c r="G102" s="2">
        <v>10125</v>
      </c>
      <c r="H102" s="2">
        <v>10262</v>
      </c>
      <c r="I102" s="2">
        <v>9693</v>
      </c>
      <c r="J102" s="2">
        <v>4232.3999999999996</v>
      </c>
      <c r="K102" s="2">
        <v>5274</v>
      </c>
      <c r="L102" s="2">
        <v>4066.2</v>
      </c>
      <c r="M102" s="2">
        <v>1.114221409032047</v>
      </c>
      <c r="N102" s="2">
        <v>0.45121675531914901</v>
      </c>
      <c r="O102" s="2">
        <v>-1.148107453642174</v>
      </c>
      <c r="P102" s="1" t="s">
        <v>25</v>
      </c>
    </row>
    <row r="103" spans="1:16" ht="15" x14ac:dyDescent="0.25">
      <c r="A103" s="1" t="s">
        <v>319</v>
      </c>
      <c r="B103" s="1" t="s">
        <v>320</v>
      </c>
      <c r="C103" s="1" t="s">
        <v>295</v>
      </c>
      <c r="D103" s="1" t="s">
        <v>296</v>
      </c>
      <c r="E103" s="1" t="s">
        <v>35</v>
      </c>
      <c r="F103" s="1" t="s">
        <v>32</v>
      </c>
      <c r="G103" s="2">
        <v>1190100</v>
      </c>
      <c r="H103" s="2">
        <v>1004200</v>
      </c>
      <c r="I103" s="2">
        <v>1007200</v>
      </c>
      <c r="J103" s="2">
        <v>472190</v>
      </c>
      <c r="K103" s="2">
        <v>502630</v>
      </c>
      <c r="L103" s="2">
        <v>489250</v>
      </c>
      <c r="M103" s="2">
        <v>1.124862588719068</v>
      </c>
      <c r="N103" s="2">
        <v>0.45730751210370141</v>
      </c>
      <c r="O103" s="2">
        <v>-1.128763476670231</v>
      </c>
      <c r="P103" s="1" t="s">
        <v>25</v>
      </c>
    </row>
    <row r="104" spans="1:16" ht="15" x14ac:dyDescent="0.25">
      <c r="A104" s="1" t="s">
        <v>630</v>
      </c>
      <c r="B104" s="1" t="s">
        <v>631</v>
      </c>
      <c r="C104" s="1" t="s">
        <v>558</v>
      </c>
      <c r="D104" s="1" t="s">
        <v>558</v>
      </c>
      <c r="E104" s="1" t="s">
        <v>632</v>
      </c>
      <c r="F104" s="1" t="s">
        <v>20</v>
      </c>
      <c r="G104" s="2">
        <v>83371</v>
      </c>
      <c r="H104" s="2">
        <v>50269</v>
      </c>
      <c r="I104" s="2">
        <v>55573</v>
      </c>
      <c r="J104" s="2">
        <v>25059</v>
      </c>
      <c r="K104" s="2">
        <v>28162</v>
      </c>
      <c r="L104" s="2">
        <v>33930</v>
      </c>
      <c r="M104" s="2">
        <v>1.029797361059007</v>
      </c>
      <c r="N104" s="2">
        <v>0.46059731625205452</v>
      </c>
      <c r="O104" s="2">
        <v>-1.118422089838089</v>
      </c>
      <c r="P104" s="1" t="s">
        <v>25</v>
      </c>
    </row>
    <row r="105" spans="1:16" ht="15" x14ac:dyDescent="0.25">
      <c r="A105" s="9" t="s">
        <v>906</v>
      </c>
      <c r="B105" s="1" t="s">
        <v>907</v>
      </c>
      <c r="C105" s="1" t="s">
        <v>242</v>
      </c>
      <c r="D105" s="1" t="s">
        <v>381</v>
      </c>
      <c r="E105" s="1" t="s">
        <v>35</v>
      </c>
      <c r="F105" s="1" t="s">
        <v>32</v>
      </c>
      <c r="G105" s="2">
        <v>258990</v>
      </c>
      <c r="H105" s="2">
        <v>275170</v>
      </c>
      <c r="I105" s="2">
        <v>249850</v>
      </c>
      <c r="J105" s="2">
        <v>130470</v>
      </c>
      <c r="K105" s="2">
        <v>123670</v>
      </c>
      <c r="L105" s="2">
        <v>111170</v>
      </c>
      <c r="M105" s="2">
        <v>1.1261165753121469</v>
      </c>
      <c r="N105" s="2">
        <v>0.46595068940447187</v>
      </c>
      <c r="O105" s="2">
        <v>-1.101750809355031</v>
      </c>
      <c r="P105" s="1" t="s">
        <v>25</v>
      </c>
    </row>
    <row r="106" spans="1:16" ht="15" x14ac:dyDescent="0.25">
      <c r="A106" s="9" t="s">
        <v>835</v>
      </c>
      <c r="B106" s="1" t="s">
        <v>836</v>
      </c>
      <c r="C106" s="1" t="s">
        <v>149</v>
      </c>
      <c r="D106" s="1" t="s">
        <v>179</v>
      </c>
      <c r="E106" s="1" t="s">
        <v>837</v>
      </c>
      <c r="F106" s="1" t="s">
        <v>32</v>
      </c>
      <c r="G106" s="2">
        <v>60078</v>
      </c>
      <c r="H106" s="2">
        <v>36182</v>
      </c>
      <c r="I106" s="2">
        <v>35514</v>
      </c>
      <c r="J106" s="2">
        <v>21215</v>
      </c>
      <c r="K106" s="2">
        <v>18566</v>
      </c>
      <c r="L106" s="2">
        <v>21649</v>
      </c>
      <c r="M106" s="2">
        <v>1.022671563979813</v>
      </c>
      <c r="N106" s="2">
        <v>0.46617693930517412</v>
      </c>
      <c r="O106" s="2">
        <v>-1.1010504554418941</v>
      </c>
      <c r="P106" s="1" t="s">
        <v>25</v>
      </c>
    </row>
    <row r="107" spans="1:16" ht="15" x14ac:dyDescent="0.25">
      <c r="A107" s="1" t="s">
        <v>669</v>
      </c>
      <c r="B107" s="1" t="s">
        <v>670</v>
      </c>
      <c r="C107" s="1" t="s">
        <v>558</v>
      </c>
      <c r="D107" s="1" t="s">
        <v>558</v>
      </c>
      <c r="E107" s="1" t="s">
        <v>35</v>
      </c>
      <c r="F107" s="1" t="s">
        <v>32</v>
      </c>
      <c r="G107" s="2">
        <v>911650</v>
      </c>
      <c r="H107" s="2">
        <v>910040</v>
      </c>
      <c r="I107" s="2">
        <v>781470</v>
      </c>
      <c r="J107" s="2">
        <v>382150</v>
      </c>
      <c r="K107" s="2">
        <v>407190</v>
      </c>
      <c r="L107" s="2">
        <v>429110</v>
      </c>
      <c r="M107" s="2">
        <v>1.123240236460495</v>
      </c>
      <c r="N107" s="2">
        <v>0.46806573549071129</v>
      </c>
      <c r="O107" s="2">
        <v>-1.095216937713916</v>
      </c>
      <c r="P107" s="1" t="s">
        <v>25</v>
      </c>
    </row>
    <row r="108" spans="1:16" ht="15" x14ac:dyDescent="0.25">
      <c r="A108" s="1" t="s">
        <v>575</v>
      </c>
      <c r="B108" s="1" t="s">
        <v>576</v>
      </c>
      <c r="C108" s="1" t="s">
        <v>558</v>
      </c>
      <c r="D108" s="1" t="s">
        <v>558</v>
      </c>
      <c r="E108" s="1" t="s">
        <v>577</v>
      </c>
      <c r="F108" s="1" t="s">
        <v>32</v>
      </c>
      <c r="G108" s="2">
        <v>162380</v>
      </c>
      <c r="H108" s="2">
        <v>175110</v>
      </c>
      <c r="I108" s="2">
        <v>158000</v>
      </c>
      <c r="J108" s="2">
        <v>75075</v>
      </c>
      <c r="K108" s="2">
        <v>74384</v>
      </c>
      <c r="L108" s="2">
        <v>83192</v>
      </c>
      <c r="M108" s="2">
        <v>1.1290436367883681</v>
      </c>
      <c r="N108" s="2">
        <v>0.46953722577650397</v>
      </c>
      <c r="O108" s="2">
        <v>-1.0906885529525809</v>
      </c>
      <c r="P108" s="1" t="s">
        <v>25</v>
      </c>
    </row>
    <row r="109" spans="1:16" ht="15" x14ac:dyDescent="0.25">
      <c r="A109" s="9" t="s">
        <v>929</v>
      </c>
      <c r="B109" s="1" t="s">
        <v>930</v>
      </c>
      <c r="C109" s="1" t="s">
        <v>398</v>
      </c>
      <c r="D109" s="1" t="s">
        <v>398</v>
      </c>
      <c r="E109" s="1" t="s">
        <v>931</v>
      </c>
      <c r="F109" s="1" t="s">
        <v>32</v>
      </c>
      <c r="G109" s="2">
        <v>5259.4</v>
      </c>
      <c r="H109" s="2">
        <v>7003</v>
      </c>
      <c r="I109" s="2">
        <v>5616.7</v>
      </c>
      <c r="J109" s="2">
        <v>3292.7</v>
      </c>
      <c r="K109" s="2">
        <v>2796.5</v>
      </c>
      <c r="L109" s="2">
        <v>2605.3000000000002</v>
      </c>
      <c r="M109" s="2">
        <v>1.086980290032715</v>
      </c>
      <c r="N109" s="2">
        <v>0.48629405283263699</v>
      </c>
      <c r="O109" s="2">
        <v>-1.0400991467434599</v>
      </c>
      <c r="P109" s="1" t="s">
        <v>25</v>
      </c>
    </row>
    <row r="110" spans="1:16" ht="15" x14ac:dyDescent="0.25">
      <c r="A110" s="1" t="s">
        <v>556</v>
      </c>
      <c r="B110" s="1" t="s">
        <v>557</v>
      </c>
      <c r="C110" s="1" t="s">
        <v>558</v>
      </c>
      <c r="D110" s="1" t="s">
        <v>558</v>
      </c>
      <c r="E110" s="1" t="s">
        <v>559</v>
      </c>
      <c r="F110" s="1" t="s">
        <v>32</v>
      </c>
      <c r="G110" s="2">
        <v>570800</v>
      </c>
      <c r="H110" s="2">
        <v>564590</v>
      </c>
      <c r="I110" s="2">
        <v>591310</v>
      </c>
      <c r="J110" s="2">
        <v>235620</v>
      </c>
      <c r="K110" s="2">
        <v>339610</v>
      </c>
      <c r="L110" s="2">
        <v>265120</v>
      </c>
      <c r="M110" s="2">
        <v>1.0906878922482881</v>
      </c>
      <c r="N110" s="2">
        <v>0.48667979382637411</v>
      </c>
      <c r="O110" s="2">
        <v>-1.0389552174388861</v>
      </c>
      <c r="P110" s="1" t="s">
        <v>25</v>
      </c>
    </row>
    <row r="111" spans="1:16" ht="15" x14ac:dyDescent="0.25">
      <c r="A111" s="9" t="s">
        <v>956</v>
      </c>
      <c r="B111" s="1" t="s">
        <v>957</v>
      </c>
      <c r="C111" s="1" t="s">
        <v>471</v>
      </c>
      <c r="D111" s="1" t="s">
        <v>471</v>
      </c>
      <c r="E111" s="1" t="s">
        <v>958</v>
      </c>
      <c r="F111" s="1" t="s">
        <v>32</v>
      </c>
      <c r="G111" s="2">
        <v>3156900</v>
      </c>
      <c r="H111" s="2">
        <v>3364400</v>
      </c>
      <c r="I111" s="2">
        <v>3213500</v>
      </c>
      <c r="J111" s="2">
        <v>1739800</v>
      </c>
      <c r="K111" s="2">
        <v>1455900</v>
      </c>
      <c r="L111" s="2">
        <v>1561400</v>
      </c>
      <c r="M111" s="2">
        <v>1.12453239556824</v>
      </c>
      <c r="N111" s="2">
        <v>0.48866951555245097</v>
      </c>
      <c r="O111" s="2">
        <v>-1.0330689864825571</v>
      </c>
      <c r="P111" s="1" t="s">
        <v>25</v>
      </c>
    </row>
    <row r="112" spans="1:16" ht="15" x14ac:dyDescent="0.25">
      <c r="A112" s="9" t="s">
        <v>1004</v>
      </c>
      <c r="B112" s="1" t="s">
        <v>1005</v>
      </c>
      <c r="C112" s="1" t="s">
        <v>295</v>
      </c>
      <c r="D112" s="1" t="s">
        <v>711</v>
      </c>
      <c r="E112" s="1" t="s">
        <v>1006</v>
      </c>
      <c r="F112" s="1" t="s">
        <v>32</v>
      </c>
      <c r="G112" s="2">
        <v>121340</v>
      </c>
      <c r="H112" s="2">
        <v>80373</v>
      </c>
      <c r="I112" s="2">
        <v>74557</v>
      </c>
      <c r="J112" s="2">
        <v>49399</v>
      </c>
      <c r="K112" s="2">
        <v>41479</v>
      </c>
      <c r="L112" s="2">
        <v>44166</v>
      </c>
      <c r="M112" s="2">
        <v>1.033318514648691</v>
      </c>
      <c r="N112" s="2">
        <v>0.48881166974336698</v>
      </c>
      <c r="O112" s="2">
        <v>-1.03264936685037</v>
      </c>
      <c r="P112" s="1" t="s">
        <v>25</v>
      </c>
    </row>
    <row r="113" spans="1:16" ht="15" x14ac:dyDescent="0.25">
      <c r="A113" s="9" t="s">
        <v>908</v>
      </c>
      <c r="B113" s="1" t="s">
        <v>909</v>
      </c>
      <c r="C113" s="1" t="s">
        <v>242</v>
      </c>
      <c r="D113" s="1" t="s">
        <v>381</v>
      </c>
      <c r="E113" s="1" t="s">
        <v>35</v>
      </c>
      <c r="F113" s="1" t="s">
        <v>32</v>
      </c>
      <c r="G113" s="2">
        <v>432910</v>
      </c>
      <c r="H113" s="2">
        <v>446250</v>
      </c>
      <c r="I113" s="2">
        <v>444090</v>
      </c>
      <c r="J113" s="2">
        <v>231310</v>
      </c>
      <c r="K113" s="2">
        <v>211110</v>
      </c>
      <c r="L113" s="2">
        <v>208080</v>
      </c>
      <c r="M113" s="2">
        <v>1.132398006985339</v>
      </c>
      <c r="N113" s="2">
        <v>0.49159266956357461</v>
      </c>
      <c r="O113" s="2">
        <v>-1.0244646919170799</v>
      </c>
      <c r="P113" s="1" t="s">
        <v>25</v>
      </c>
    </row>
    <row r="114" spans="1:16" ht="15" x14ac:dyDescent="0.25">
      <c r="A114" s="9" t="s">
        <v>941</v>
      </c>
      <c r="B114" s="1" t="s">
        <v>942</v>
      </c>
      <c r="C114" s="1" t="s">
        <v>471</v>
      </c>
      <c r="D114" s="1" t="s">
        <v>471</v>
      </c>
      <c r="E114" s="1" t="s">
        <v>943</v>
      </c>
      <c r="F114" s="1" t="s">
        <v>32</v>
      </c>
      <c r="G114" s="2">
        <v>435680</v>
      </c>
      <c r="H114" s="2">
        <v>390920</v>
      </c>
      <c r="I114" s="2">
        <v>378350</v>
      </c>
      <c r="J114" s="2">
        <v>203980</v>
      </c>
      <c r="K114" s="2">
        <v>220110</v>
      </c>
      <c r="L114" s="2">
        <v>170360</v>
      </c>
      <c r="M114" s="2">
        <v>1.1047557702236861</v>
      </c>
      <c r="N114" s="2">
        <v>0.49333997261297152</v>
      </c>
      <c r="O114" s="2">
        <v>-1.0193459092087771</v>
      </c>
      <c r="P114" s="1" t="s">
        <v>25</v>
      </c>
    </row>
    <row r="115" spans="1:16" ht="15" x14ac:dyDescent="0.25">
      <c r="A115" s="1" t="s">
        <v>90</v>
      </c>
      <c r="B115" s="1" t="s">
        <v>91</v>
      </c>
      <c r="C115" s="1" t="s">
        <v>40</v>
      </c>
      <c r="D115" s="1" t="s">
        <v>40</v>
      </c>
      <c r="E115" s="1" t="s">
        <v>92</v>
      </c>
      <c r="F115" s="1" t="s">
        <v>20</v>
      </c>
      <c r="G115" s="2">
        <v>766000</v>
      </c>
      <c r="H115" s="2">
        <v>879150</v>
      </c>
      <c r="I115" s="2">
        <v>912970</v>
      </c>
      <c r="J115" s="2">
        <v>434360</v>
      </c>
      <c r="K115" s="2">
        <v>453740</v>
      </c>
      <c r="L115" s="2">
        <v>387660</v>
      </c>
      <c r="M115" s="2">
        <v>1.1146857597956601</v>
      </c>
      <c r="N115" s="2">
        <v>0.49870999014901568</v>
      </c>
      <c r="O115" s="2">
        <v>-1.003726991555312</v>
      </c>
      <c r="P115" s="1" t="s">
        <v>25</v>
      </c>
    </row>
    <row r="116" spans="1:16" ht="15" x14ac:dyDescent="0.25">
      <c r="A116" s="1" t="s">
        <v>674</v>
      </c>
      <c r="B116" s="1" t="s">
        <v>675</v>
      </c>
      <c r="C116" s="1" t="s">
        <v>558</v>
      </c>
      <c r="D116" s="1" t="s">
        <v>558</v>
      </c>
      <c r="E116" s="1" t="s">
        <v>35</v>
      </c>
      <c r="F116" s="1" t="s">
        <v>32</v>
      </c>
      <c r="G116" s="2">
        <v>377940</v>
      </c>
      <c r="H116" s="2">
        <v>537520</v>
      </c>
      <c r="I116" s="2">
        <v>579440</v>
      </c>
      <c r="J116" s="2">
        <v>229480</v>
      </c>
      <c r="K116" s="2">
        <v>252560</v>
      </c>
      <c r="L116" s="2">
        <v>264160</v>
      </c>
      <c r="M116" s="2">
        <v>1.0543857667185621</v>
      </c>
      <c r="N116" s="2">
        <v>0.49916382366713502</v>
      </c>
      <c r="O116" s="2">
        <v>-1.002414714587909</v>
      </c>
      <c r="P116" s="1" t="s">
        <v>25</v>
      </c>
    </row>
    <row r="117" spans="1:16" ht="15" x14ac:dyDescent="0.25">
      <c r="A117" s="9" t="s">
        <v>853</v>
      </c>
      <c r="B117" s="1" t="s">
        <v>854</v>
      </c>
      <c r="C117" s="1" t="s">
        <v>242</v>
      </c>
      <c r="D117" s="1" t="s">
        <v>243</v>
      </c>
      <c r="E117" s="1" t="s">
        <v>855</v>
      </c>
      <c r="F117" s="1" t="s">
        <v>20</v>
      </c>
      <c r="G117" s="2">
        <v>15687000</v>
      </c>
      <c r="H117" s="2">
        <v>14026000</v>
      </c>
      <c r="I117" s="2">
        <v>18203000</v>
      </c>
      <c r="J117" s="2">
        <v>32490000</v>
      </c>
      <c r="K117" s="2">
        <v>31470000</v>
      </c>
      <c r="L117" s="2">
        <v>31927000</v>
      </c>
      <c r="M117" s="2">
        <v>1.1116947752560751</v>
      </c>
      <c r="N117" s="2">
        <v>2.0011478420569331</v>
      </c>
      <c r="O117" s="2">
        <v>1.000827755511198</v>
      </c>
      <c r="P117" s="1" t="s">
        <v>21</v>
      </c>
    </row>
    <row r="118" spans="1:16" ht="15" x14ac:dyDescent="0.25">
      <c r="A118" s="1" t="s">
        <v>396</v>
      </c>
      <c r="B118" s="1" t="s">
        <v>397</v>
      </c>
      <c r="C118" s="1" t="s">
        <v>398</v>
      </c>
      <c r="D118" s="1" t="s">
        <v>398</v>
      </c>
      <c r="E118" s="1" t="s">
        <v>399</v>
      </c>
      <c r="F118" s="1" t="s">
        <v>32</v>
      </c>
      <c r="G118" s="2">
        <v>14818</v>
      </c>
      <c r="H118" s="2">
        <v>12848</v>
      </c>
      <c r="I118" s="2">
        <v>13974</v>
      </c>
      <c r="J118" s="2">
        <v>29824</v>
      </c>
      <c r="K118" s="2">
        <v>29300</v>
      </c>
      <c r="L118" s="2">
        <v>26482</v>
      </c>
      <c r="M118" s="2">
        <v>1.124607578056968</v>
      </c>
      <c r="N118" s="2">
        <v>2.055859750240153</v>
      </c>
      <c r="O118" s="2">
        <v>1.039741847929385</v>
      </c>
      <c r="P118" s="1" t="s">
        <v>21</v>
      </c>
    </row>
    <row r="119" spans="1:16" ht="15" x14ac:dyDescent="0.25">
      <c r="A119" s="1" t="s">
        <v>709</v>
      </c>
      <c r="B119" s="1" t="s">
        <v>710</v>
      </c>
      <c r="C119" s="1" t="s">
        <v>295</v>
      </c>
      <c r="D119" s="1" t="s">
        <v>711</v>
      </c>
      <c r="E119" s="1" t="s">
        <v>712</v>
      </c>
      <c r="F119" s="1" t="s">
        <v>32</v>
      </c>
      <c r="G119" s="2">
        <v>161780</v>
      </c>
      <c r="H119" s="2">
        <v>141950</v>
      </c>
      <c r="I119" s="2">
        <v>143290</v>
      </c>
      <c r="J119" s="2">
        <v>298260</v>
      </c>
      <c r="K119" s="2">
        <v>335710</v>
      </c>
      <c r="L119" s="2">
        <v>296280</v>
      </c>
      <c r="M119" s="2">
        <v>1.123632429161199</v>
      </c>
      <c r="N119" s="2">
        <v>2.0810030871101959</v>
      </c>
      <c r="O119" s="2">
        <v>1.057279105272799</v>
      </c>
      <c r="P119" s="1" t="s">
        <v>21</v>
      </c>
    </row>
    <row r="120" spans="1:16" ht="15" x14ac:dyDescent="0.25">
      <c r="A120" s="9" t="s">
        <v>932</v>
      </c>
      <c r="B120" s="1" t="s">
        <v>933</v>
      </c>
      <c r="C120" s="1" t="s">
        <v>398</v>
      </c>
      <c r="D120" s="1" t="s">
        <v>398</v>
      </c>
      <c r="E120" s="1" t="s">
        <v>934</v>
      </c>
      <c r="F120" s="1" t="s">
        <v>20</v>
      </c>
      <c r="G120" s="2">
        <v>2770400</v>
      </c>
      <c r="H120" s="2">
        <v>3011600</v>
      </c>
      <c r="I120" s="2">
        <v>3006400</v>
      </c>
      <c r="J120" s="2">
        <v>6824100</v>
      </c>
      <c r="K120" s="2">
        <v>5851400</v>
      </c>
      <c r="L120" s="2">
        <v>5703300</v>
      </c>
      <c r="M120" s="2">
        <v>1.1217346273684909</v>
      </c>
      <c r="N120" s="2">
        <v>2.091256656501753</v>
      </c>
      <c r="O120" s="2">
        <v>1.0643701323912</v>
      </c>
      <c r="P120" s="1" t="s">
        <v>21</v>
      </c>
    </row>
    <row r="121" spans="1:16" ht="15" x14ac:dyDescent="0.25">
      <c r="A121" s="1" t="s">
        <v>648</v>
      </c>
      <c r="B121" s="1" t="s">
        <v>649</v>
      </c>
      <c r="C121" s="1" t="s">
        <v>558</v>
      </c>
      <c r="D121" s="1" t="s">
        <v>558</v>
      </c>
      <c r="E121" s="1" t="s">
        <v>35</v>
      </c>
      <c r="F121" s="1" t="s">
        <v>20</v>
      </c>
      <c r="G121" s="2">
        <v>13267000</v>
      </c>
      <c r="H121" s="2">
        <v>13024000</v>
      </c>
      <c r="I121" s="2">
        <v>12628000</v>
      </c>
      <c r="J121" s="2">
        <v>24795000</v>
      </c>
      <c r="K121" s="2">
        <v>28031000</v>
      </c>
      <c r="L121" s="2">
        <v>28918000</v>
      </c>
      <c r="M121" s="2">
        <v>1.127795001879639</v>
      </c>
      <c r="N121" s="2">
        <v>2.1003622909118942</v>
      </c>
      <c r="O121" s="2">
        <v>1.0706381994253491</v>
      </c>
      <c r="P121" s="1" t="s">
        <v>21</v>
      </c>
    </row>
    <row r="122" spans="1:16" ht="15" x14ac:dyDescent="0.25">
      <c r="A122" s="1" t="s">
        <v>736</v>
      </c>
      <c r="B122" s="1" t="s">
        <v>737</v>
      </c>
      <c r="C122" s="1" t="s">
        <v>242</v>
      </c>
      <c r="D122" s="1" t="s">
        <v>738</v>
      </c>
      <c r="E122" s="1" t="s">
        <v>739</v>
      </c>
      <c r="F122" s="1" t="s">
        <v>20</v>
      </c>
      <c r="G122" s="2">
        <v>21685</v>
      </c>
      <c r="H122" s="2">
        <v>20736</v>
      </c>
      <c r="I122" s="2">
        <v>20419</v>
      </c>
      <c r="J122" s="2">
        <v>41320</v>
      </c>
      <c r="K122" s="2">
        <v>45191</v>
      </c>
      <c r="L122" s="2">
        <v>45596</v>
      </c>
      <c r="M122" s="2">
        <v>1.1323350116356701</v>
      </c>
      <c r="N122" s="2">
        <v>2.1022756206238058</v>
      </c>
      <c r="O122" s="2">
        <v>1.0719518274541151</v>
      </c>
      <c r="P122" s="1" t="s">
        <v>21</v>
      </c>
    </row>
    <row r="123" spans="1:16" ht="15" x14ac:dyDescent="0.25">
      <c r="A123" s="1" t="s">
        <v>206</v>
      </c>
      <c r="B123" s="1" t="s">
        <v>207</v>
      </c>
      <c r="C123" s="1" t="s">
        <v>149</v>
      </c>
      <c r="D123" s="1" t="s">
        <v>199</v>
      </c>
      <c r="E123" s="1" t="s">
        <v>208</v>
      </c>
      <c r="F123" s="1" t="s">
        <v>32</v>
      </c>
      <c r="G123" s="2">
        <v>34740</v>
      </c>
      <c r="H123" s="2">
        <v>50552</v>
      </c>
      <c r="I123" s="2">
        <v>49074</v>
      </c>
      <c r="J123" s="2">
        <v>116910</v>
      </c>
      <c r="K123" s="2">
        <v>83088</v>
      </c>
      <c r="L123" s="2">
        <v>85930</v>
      </c>
      <c r="M123" s="2">
        <v>1.045705698326505</v>
      </c>
      <c r="N123" s="2">
        <v>2.1279788041617671</v>
      </c>
      <c r="O123" s="2">
        <v>1.089483780875288</v>
      </c>
      <c r="P123" s="1" t="s">
        <v>21</v>
      </c>
    </row>
    <row r="124" spans="1:16" ht="15" x14ac:dyDescent="0.25">
      <c r="A124" s="9" t="s">
        <v>938</v>
      </c>
      <c r="B124" s="1" t="s">
        <v>939</v>
      </c>
      <c r="C124" s="1" t="s">
        <v>398</v>
      </c>
      <c r="D124" s="1" t="s">
        <v>398</v>
      </c>
      <c r="E124" s="1" t="s">
        <v>940</v>
      </c>
      <c r="F124" s="1" t="s">
        <v>32</v>
      </c>
      <c r="G124" s="2">
        <v>42034</v>
      </c>
      <c r="H124" s="2">
        <v>40808</v>
      </c>
      <c r="I124" s="2">
        <v>39703</v>
      </c>
      <c r="J124" s="2">
        <v>85976</v>
      </c>
      <c r="K124" s="2">
        <v>85009</v>
      </c>
      <c r="L124" s="2">
        <v>90904</v>
      </c>
      <c r="M124" s="2">
        <v>1.1349671209242169</v>
      </c>
      <c r="N124" s="2">
        <v>2.137084336366232</v>
      </c>
      <c r="O124" s="2">
        <v>1.095643842605359</v>
      </c>
      <c r="P124" s="1" t="s">
        <v>21</v>
      </c>
    </row>
    <row r="125" spans="1:16" ht="15" x14ac:dyDescent="0.25">
      <c r="A125" s="1" t="s">
        <v>636</v>
      </c>
      <c r="B125" s="1" t="s">
        <v>637</v>
      </c>
      <c r="C125" s="1" t="s">
        <v>558</v>
      </c>
      <c r="D125" s="1" t="s">
        <v>558</v>
      </c>
      <c r="E125" s="1" t="s">
        <v>638</v>
      </c>
      <c r="F125" s="1" t="s">
        <v>32</v>
      </c>
      <c r="G125" s="2">
        <v>27777</v>
      </c>
      <c r="H125" s="2">
        <v>32036</v>
      </c>
      <c r="I125" s="2">
        <v>31506</v>
      </c>
      <c r="J125" s="2">
        <v>63173</v>
      </c>
      <c r="K125" s="2">
        <v>70487</v>
      </c>
      <c r="L125" s="2">
        <v>63631</v>
      </c>
      <c r="M125" s="2">
        <v>1.1253540682096079</v>
      </c>
      <c r="N125" s="2">
        <v>2.1604594881678509</v>
      </c>
      <c r="O125" s="2">
        <v>1.111338178501212</v>
      </c>
      <c r="P125" s="1" t="s">
        <v>21</v>
      </c>
    </row>
    <row r="126" spans="1:16" ht="15" x14ac:dyDescent="0.25">
      <c r="A126" s="1" t="s">
        <v>727</v>
      </c>
      <c r="B126" s="1" t="s">
        <v>728</v>
      </c>
      <c r="C126" s="1" t="s">
        <v>295</v>
      </c>
      <c r="D126" s="1" t="s">
        <v>711</v>
      </c>
      <c r="E126" s="1" t="s">
        <v>729</v>
      </c>
      <c r="F126" s="1" t="s">
        <v>20</v>
      </c>
      <c r="G126" s="2">
        <v>10680000</v>
      </c>
      <c r="H126" s="2">
        <v>11518000</v>
      </c>
      <c r="I126" s="2">
        <v>11216000</v>
      </c>
      <c r="J126" s="2">
        <v>23336000</v>
      </c>
      <c r="K126" s="2">
        <v>23976000</v>
      </c>
      <c r="L126" s="2">
        <v>25374000</v>
      </c>
      <c r="M126" s="2">
        <v>1.1335441200764309</v>
      </c>
      <c r="N126" s="2">
        <v>2.1753157359190758</v>
      </c>
      <c r="O126" s="2">
        <v>1.121224815943235</v>
      </c>
      <c r="P126" s="1" t="s">
        <v>21</v>
      </c>
    </row>
    <row r="127" spans="1:16" ht="15" x14ac:dyDescent="0.25">
      <c r="A127" s="9" t="s">
        <v>962</v>
      </c>
      <c r="B127" s="1" t="s">
        <v>963</v>
      </c>
      <c r="C127" s="1" t="s">
        <v>295</v>
      </c>
      <c r="D127" s="1" t="s">
        <v>295</v>
      </c>
      <c r="E127" s="1" t="s">
        <v>964</v>
      </c>
      <c r="F127" s="1" t="s">
        <v>20</v>
      </c>
      <c r="G127" s="2">
        <v>161290</v>
      </c>
      <c r="H127" s="2">
        <v>162360</v>
      </c>
      <c r="I127" s="2">
        <v>165450</v>
      </c>
      <c r="J127" s="2">
        <v>367750</v>
      </c>
      <c r="K127" s="2">
        <v>370800</v>
      </c>
      <c r="L127" s="2">
        <v>346090</v>
      </c>
      <c r="M127" s="2">
        <v>1.135873912078925</v>
      </c>
      <c r="N127" s="2">
        <v>2.2176242077284809</v>
      </c>
      <c r="O127" s="2">
        <v>1.1490149112255761</v>
      </c>
      <c r="P127" s="1" t="s">
        <v>21</v>
      </c>
    </row>
    <row r="128" spans="1:16" ht="15" x14ac:dyDescent="0.25">
      <c r="A128" s="9" t="s">
        <v>791</v>
      </c>
      <c r="B128" s="1" t="s">
        <v>792</v>
      </c>
      <c r="C128" s="1" t="s">
        <v>40</v>
      </c>
      <c r="D128" s="1" t="s">
        <v>40</v>
      </c>
      <c r="E128" s="1" t="s">
        <v>793</v>
      </c>
      <c r="F128" s="1" t="s">
        <v>20</v>
      </c>
      <c r="G128" s="2">
        <v>16394</v>
      </c>
      <c r="H128" s="2">
        <v>13810</v>
      </c>
      <c r="I128" s="2">
        <v>14201</v>
      </c>
      <c r="J128" s="2">
        <v>33331</v>
      </c>
      <c r="K128" s="2">
        <v>29335</v>
      </c>
      <c r="L128" s="2">
        <v>35853</v>
      </c>
      <c r="M128" s="2">
        <v>1.115906419589684</v>
      </c>
      <c r="N128" s="2">
        <v>2.218646548812071</v>
      </c>
      <c r="O128" s="2">
        <v>1.149679850999745</v>
      </c>
      <c r="P128" s="1" t="s">
        <v>21</v>
      </c>
    </row>
    <row r="129" spans="1:16" ht="15" x14ac:dyDescent="0.25">
      <c r="A129" s="1" t="s">
        <v>132</v>
      </c>
      <c r="B129" s="1" t="s">
        <v>133</v>
      </c>
      <c r="C129" s="1" t="s">
        <v>40</v>
      </c>
      <c r="D129" s="1" t="s">
        <v>40</v>
      </c>
      <c r="E129" s="1" t="s">
        <v>134</v>
      </c>
      <c r="F129" s="1" t="s">
        <v>20</v>
      </c>
      <c r="G129" s="2">
        <v>12741</v>
      </c>
      <c r="H129" s="2">
        <v>12170</v>
      </c>
      <c r="I129" s="2">
        <v>6982.5</v>
      </c>
      <c r="J129" s="2">
        <v>27072</v>
      </c>
      <c r="K129" s="2">
        <v>21559</v>
      </c>
      <c r="L129" s="2">
        <v>22664</v>
      </c>
      <c r="M129" s="2">
        <v>1.021111935014102</v>
      </c>
      <c r="N129" s="2">
        <v>2.2354084688102591</v>
      </c>
      <c r="O129" s="2">
        <v>1.160538474399013</v>
      </c>
      <c r="P129" s="1" t="s">
        <v>21</v>
      </c>
    </row>
    <row r="130" spans="1:16" ht="15" x14ac:dyDescent="0.25">
      <c r="A130" s="1" t="s">
        <v>661</v>
      </c>
      <c r="B130" s="1" t="s">
        <v>662</v>
      </c>
      <c r="C130" s="1" t="s">
        <v>558</v>
      </c>
      <c r="D130" s="1" t="s">
        <v>558</v>
      </c>
      <c r="E130" s="1" t="s">
        <v>663</v>
      </c>
      <c r="F130" s="1" t="s">
        <v>20</v>
      </c>
      <c r="G130" s="2">
        <v>306150</v>
      </c>
      <c r="H130" s="2">
        <v>317040</v>
      </c>
      <c r="I130" s="2">
        <v>261300</v>
      </c>
      <c r="J130" s="2">
        <v>600310</v>
      </c>
      <c r="K130" s="2">
        <v>696660</v>
      </c>
      <c r="L130" s="2">
        <v>682200</v>
      </c>
      <c r="M130" s="2">
        <v>1.118321937284843</v>
      </c>
      <c r="N130" s="2">
        <v>2.2376397698108521</v>
      </c>
      <c r="O130" s="2">
        <v>1.161977800327805</v>
      </c>
      <c r="P130" s="1" t="s">
        <v>21</v>
      </c>
    </row>
    <row r="131" spans="1:16" ht="15" x14ac:dyDescent="0.25">
      <c r="A131" s="1" t="s">
        <v>578</v>
      </c>
      <c r="B131" s="1" t="s">
        <v>579</v>
      </c>
      <c r="C131" s="1" t="s">
        <v>558</v>
      </c>
      <c r="D131" s="1" t="s">
        <v>558</v>
      </c>
      <c r="E131" s="1" t="s">
        <v>580</v>
      </c>
      <c r="F131" s="1" t="s">
        <v>32</v>
      </c>
      <c r="G131" s="2">
        <v>218970</v>
      </c>
      <c r="H131" s="2">
        <v>217180</v>
      </c>
      <c r="I131" s="2">
        <v>222460</v>
      </c>
      <c r="J131" s="2">
        <v>467000</v>
      </c>
      <c r="K131" s="2">
        <v>517130</v>
      </c>
      <c r="L131" s="2">
        <v>501810</v>
      </c>
      <c r="M131" s="2">
        <v>1.134404399878028</v>
      </c>
      <c r="N131" s="2">
        <v>2.2561758855771998</v>
      </c>
      <c r="O131" s="2">
        <v>1.173879540856795</v>
      </c>
      <c r="P131" s="1" t="s">
        <v>21</v>
      </c>
    </row>
    <row r="132" spans="1:16" ht="15" x14ac:dyDescent="0.25">
      <c r="A132" s="9" t="s">
        <v>999</v>
      </c>
      <c r="B132" s="1" t="s">
        <v>1000</v>
      </c>
      <c r="C132" s="1" t="s">
        <v>558</v>
      </c>
      <c r="D132" s="1" t="s">
        <v>558</v>
      </c>
      <c r="E132" s="1" t="s">
        <v>35</v>
      </c>
      <c r="F132" s="1" t="s">
        <v>20</v>
      </c>
      <c r="G132" s="2">
        <v>303650</v>
      </c>
      <c r="H132" s="2">
        <v>308940</v>
      </c>
      <c r="I132" s="2">
        <v>294050</v>
      </c>
      <c r="J132" s="2">
        <v>648020</v>
      </c>
      <c r="K132" s="2">
        <v>678300</v>
      </c>
      <c r="L132" s="2">
        <v>727300</v>
      </c>
      <c r="M132" s="2">
        <v>1.133154182686773</v>
      </c>
      <c r="N132" s="2">
        <v>2.2650886790787972</v>
      </c>
      <c r="O132" s="2">
        <v>1.17956753343389</v>
      </c>
      <c r="P132" s="1" t="s">
        <v>21</v>
      </c>
    </row>
    <row r="133" spans="1:16" ht="15" x14ac:dyDescent="0.25">
      <c r="A133" s="1" t="s">
        <v>730</v>
      </c>
      <c r="B133" s="1" t="s">
        <v>731</v>
      </c>
      <c r="C133" s="1" t="s">
        <v>295</v>
      </c>
      <c r="D133" s="1" t="s">
        <v>711</v>
      </c>
      <c r="E133" s="1" t="s">
        <v>732</v>
      </c>
      <c r="F133" s="1" t="s">
        <v>32</v>
      </c>
      <c r="G133" s="2">
        <v>17069</v>
      </c>
      <c r="H133" s="2">
        <v>14549</v>
      </c>
      <c r="I133" s="2">
        <v>9564.7000000000007</v>
      </c>
      <c r="J133" s="2">
        <v>33770</v>
      </c>
      <c r="K133" s="2">
        <v>32445</v>
      </c>
      <c r="L133" s="2">
        <v>28425</v>
      </c>
      <c r="M133" s="2">
        <v>1.049078676470216</v>
      </c>
      <c r="N133" s="2">
        <v>2.2980523375106539</v>
      </c>
      <c r="O133" s="2">
        <v>1.2004116553413979</v>
      </c>
      <c r="P133" s="1" t="s">
        <v>21</v>
      </c>
    </row>
    <row r="134" spans="1:16" ht="15" x14ac:dyDescent="0.25">
      <c r="A134" s="1" t="s">
        <v>93</v>
      </c>
      <c r="B134" s="1" t="s">
        <v>94</v>
      </c>
      <c r="C134" s="1" t="s">
        <v>40</v>
      </c>
      <c r="D134" s="1" t="s">
        <v>40</v>
      </c>
      <c r="E134" s="1" t="s">
        <v>95</v>
      </c>
      <c r="F134" s="1" t="s">
        <v>32</v>
      </c>
      <c r="G134" s="2">
        <v>56281</v>
      </c>
      <c r="H134" s="2">
        <v>51316</v>
      </c>
      <c r="I134" s="2">
        <v>58266</v>
      </c>
      <c r="J134" s="2">
        <v>144140</v>
      </c>
      <c r="K134" s="2">
        <v>114460</v>
      </c>
      <c r="L134" s="2">
        <v>128050</v>
      </c>
      <c r="M134" s="2">
        <v>1.119436203211102</v>
      </c>
      <c r="N134" s="2">
        <v>2.3311407607483279</v>
      </c>
      <c r="O134" s="2">
        <v>1.2210361210271961</v>
      </c>
      <c r="P134" s="1" t="s">
        <v>21</v>
      </c>
    </row>
    <row r="135" spans="1:16" ht="15" x14ac:dyDescent="0.25">
      <c r="A135" s="1" t="s">
        <v>454</v>
      </c>
      <c r="B135" s="1" t="s">
        <v>455</v>
      </c>
      <c r="C135" s="1" t="s">
        <v>398</v>
      </c>
      <c r="D135" s="1" t="s">
        <v>398</v>
      </c>
      <c r="E135" s="1" t="s">
        <v>456</v>
      </c>
      <c r="F135" s="1" t="s">
        <v>32</v>
      </c>
      <c r="G135" s="2">
        <v>602040</v>
      </c>
      <c r="H135" s="2">
        <v>496620</v>
      </c>
      <c r="I135" s="2">
        <v>546900</v>
      </c>
      <c r="J135" s="2">
        <v>1226400</v>
      </c>
      <c r="K135" s="2">
        <v>1299800</v>
      </c>
      <c r="L135" s="2">
        <v>1328200</v>
      </c>
      <c r="M135" s="2">
        <v>1.126512592959533</v>
      </c>
      <c r="N135" s="2">
        <v>2.34230292423248</v>
      </c>
      <c r="O135" s="2">
        <v>1.2279276680794859</v>
      </c>
      <c r="P135" s="1" t="s">
        <v>21</v>
      </c>
    </row>
    <row r="136" spans="1:16" ht="15" x14ac:dyDescent="0.25">
      <c r="A136" s="1" t="s">
        <v>721</v>
      </c>
      <c r="B136" s="1" t="s">
        <v>722</v>
      </c>
      <c r="C136" s="1" t="s">
        <v>295</v>
      </c>
      <c r="D136" s="1" t="s">
        <v>711</v>
      </c>
      <c r="E136" s="1" t="s">
        <v>723</v>
      </c>
      <c r="F136" s="1" t="s">
        <v>20</v>
      </c>
      <c r="G136" s="2">
        <v>1877600</v>
      </c>
      <c r="H136" s="2">
        <v>1760400</v>
      </c>
      <c r="I136" s="2">
        <v>1640200</v>
      </c>
      <c r="J136" s="2">
        <v>4221900</v>
      </c>
      <c r="K136" s="2">
        <v>4277000</v>
      </c>
      <c r="L136" s="2">
        <v>4372400</v>
      </c>
      <c r="M136" s="2">
        <v>1.1331560589477161</v>
      </c>
      <c r="N136" s="2">
        <v>2.4385775453753169</v>
      </c>
      <c r="O136" s="2">
        <v>1.286039849982813</v>
      </c>
      <c r="P136" s="1" t="s">
        <v>21</v>
      </c>
    </row>
    <row r="137" spans="1:16" ht="15" x14ac:dyDescent="0.25">
      <c r="A137" s="1" t="s">
        <v>754</v>
      </c>
      <c r="B137" s="1" t="s">
        <v>755</v>
      </c>
      <c r="C137" s="1" t="s">
        <v>295</v>
      </c>
      <c r="D137" s="1" t="s">
        <v>749</v>
      </c>
      <c r="E137" s="1" t="s">
        <v>756</v>
      </c>
      <c r="F137" s="1" t="s">
        <v>20</v>
      </c>
      <c r="G137" s="2">
        <v>921050</v>
      </c>
      <c r="H137" s="2">
        <v>1024800</v>
      </c>
      <c r="I137" s="2">
        <v>1036900</v>
      </c>
      <c r="J137" s="2">
        <v>2723100</v>
      </c>
      <c r="K137" s="2">
        <v>2321600</v>
      </c>
      <c r="L137" s="2">
        <v>2347600</v>
      </c>
      <c r="M137" s="2">
        <v>1.1266508325284019</v>
      </c>
      <c r="N137" s="2">
        <v>2.478350515463918</v>
      </c>
      <c r="O137" s="2">
        <v>1.309380243636695</v>
      </c>
      <c r="P137" s="1" t="s">
        <v>21</v>
      </c>
    </row>
    <row r="138" spans="1:16" ht="15" x14ac:dyDescent="0.25">
      <c r="A138" s="9" t="s">
        <v>1010</v>
      </c>
      <c r="B138" s="1" t="s">
        <v>1011</v>
      </c>
      <c r="C138" s="1" t="s">
        <v>295</v>
      </c>
      <c r="D138" s="1" t="s">
        <v>711</v>
      </c>
      <c r="E138" s="1" t="s">
        <v>1012</v>
      </c>
      <c r="F138" s="1" t="s">
        <v>20</v>
      </c>
      <c r="G138" s="2">
        <v>706630</v>
      </c>
      <c r="H138" s="2">
        <v>680390</v>
      </c>
      <c r="I138" s="2">
        <v>667130</v>
      </c>
      <c r="J138" s="2">
        <v>1646100</v>
      </c>
      <c r="K138" s="2">
        <v>1773400</v>
      </c>
      <c r="L138" s="2">
        <v>1733300</v>
      </c>
      <c r="M138" s="2">
        <v>1.1356824796847489</v>
      </c>
      <c r="N138" s="2">
        <v>2.5084828274468758</v>
      </c>
      <c r="O138" s="2">
        <v>1.326815061745011</v>
      </c>
      <c r="P138" s="1" t="s">
        <v>21</v>
      </c>
    </row>
    <row r="139" spans="1:16" ht="15" x14ac:dyDescent="0.25">
      <c r="A139" s="9" t="s">
        <v>803</v>
      </c>
      <c r="B139" s="1" t="s">
        <v>804</v>
      </c>
      <c r="C139" s="1" t="s">
        <v>40</v>
      </c>
      <c r="D139" s="1" t="s">
        <v>40</v>
      </c>
      <c r="E139" s="1" t="s">
        <v>805</v>
      </c>
      <c r="F139" s="1" t="s">
        <v>20</v>
      </c>
      <c r="G139" s="2">
        <v>12903000</v>
      </c>
      <c r="H139" s="2">
        <v>13980000</v>
      </c>
      <c r="I139" s="2">
        <v>14389000</v>
      </c>
      <c r="J139" s="2">
        <v>39514000</v>
      </c>
      <c r="K139" s="2">
        <v>33977000</v>
      </c>
      <c r="L139" s="2">
        <v>30613000</v>
      </c>
      <c r="M139" s="2">
        <v>1.1206272406876621</v>
      </c>
      <c r="N139" s="2">
        <v>2.522388059701492</v>
      </c>
      <c r="O139" s="2">
        <v>1.3347902458244121</v>
      </c>
      <c r="P139" s="1" t="s">
        <v>21</v>
      </c>
    </row>
    <row r="140" spans="1:16" ht="15" x14ac:dyDescent="0.25">
      <c r="A140" s="9" t="s">
        <v>953</v>
      </c>
      <c r="B140" s="1" t="s">
        <v>954</v>
      </c>
      <c r="C140" s="1" t="s">
        <v>471</v>
      </c>
      <c r="D140" s="1" t="s">
        <v>471</v>
      </c>
      <c r="E140" s="1" t="s">
        <v>955</v>
      </c>
      <c r="F140" s="1" t="s">
        <v>20</v>
      </c>
      <c r="G140" s="2">
        <v>1032000</v>
      </c>
      <c r="H140" s="2">
        <v>962360</v>
      </c>
      <c r="I140" s="2">
        <v>1009300</v>
      </c>
      <c r="J140" s="2">
        <v>2704600</v>
      </c>
      <c r="K140" s="2">
        <v>2390500</v>
      </c>
      <c r="L140" s="2">
        <v>2496800</v>
      </c>
      <c r="M140" s="2">
        <v>1.1332108730799251</v>
      </c>
      <c r="N140" s="2">
        <v>2.5275497226716741</v>
      </c>
      <c r="O140" s="2">
        <v>1.3377394735115731</v>
      </c>
      <c r="P140" s="1" t="s">
        <v>21</v>
      </c>
    </row>
    <row r="141" spans="1:16" ht="15" x14ac:dyDescent="0.25">
      <c r="A141" s="1" t="s">
        <v>584</v>
      </c>
      <c r="B141" s="1" t="s">
        <v>585</v>
      </c>
      <c r="C141" s="1" t="s">
        <v>558</v>
      </c>
      <c r="D141" s="1" t="s">
        <v>558</v>
      </c>
      <c r="E141" s="1" t="s">
        <v>586</v>
      </c>
      <c r="F141" s="1" t="s">
        <v>32</v>
      </c>
      <c r="G141" s="2">
        <v>2611300</v>
      </c>
      <c r="H141" s="2">
        <v>2365900</v>
      </c>
      <c r="I141" s="2">
        <v>2381800</v>
      </c>
      <c r="J141" s="2">
        <v>6001100</v>
      </c>
      <c r="K141" s="2">
        <v>6498700</v>
      </c>
      <c r="L141" s="2">
        <v>6200300</v>
      </c>
      <c r="M141" s="2">
        <v>1.133754566284624</v>
      </c>
      <c r="N141" s="2">
        <v>2.5411197173529012</v>
      </c>
      <c r="O141" s="2">
        <v>1.3454643453097179</v>
      </c>
      <c r="P141" s="1" t="s">
        <v>21</v>
      </c>
    </row>
    <row r="142" spans="1:16" ht="15" x14ac:dyDescent="0.25">
      <c r="A142" s="1" t="s">
        <v>724</v>
      </c>
      <c r="B142" s="1" t="s">
        <v>725</v>
      </c>
      <c r="C142" s="1" t="s">
        <v>295</v>
      </c>
      <c r="D142" s="1" t="s">
        <v>711</v>
      </c>
      <c r="E142" s="1" t="s">
        <v>726</v>
      </c>
      <c r="F142" s="1" t="s">
        <v>20</v>
      </c>
      <c r="G142" s="2">
        <v>4861900</v>
      </c>
      <c r="H142" s="2">
        <v>4880200</v>
      </c>
      <c r="I142" s="2">
        <v>4544600</v>
      </c>
      <c r="J142" s="2">
        <v>11646000</v>
      </c>
      <c r="K142" s="2">
        <v>11540000</v>
      </c>
      <c r="L142" s="2">
        <v>13183000</v>
      </c>
      <c r="M142" s="2">
        <v>1.131519887729056</v>
      </c>
      <c r="N142" s="2">
        <v>2.5456543498498601</v>
      </c>
      <c r="O142" s="2">
        <v>1.34803654272292</v>
      </c>
      <c r="P142" s="1" t="s">
        <v>21</v>
      </c>
    </row>
    <row r="143" spans="1:16" ht="15" x14ac:dyDescent="0.25">
      <c r="A143" s="9" t="s">
        <v>902</v>
      </c>
      <c r="B143" s="1" t="s">
        <v>903</v>
      </c>
      <c r="C143" s="1" t="s">
        <v>242</v>
      </c>
      <c r="D143" s="1" t="s">
        <v>349</v>
      </c>
      <c r="E143" s="1" t="s">
        <v>35</v>
      </c>
      <c r="F143" s="1" t="s">
        <v>20</v>
      </c>
      <c r="G143" s="2">
        <v>1132600</v>
      </c>
      <c r="H143" s="2">
        <v>1235500</v>
      </c>
      <c r="I143" s="2">
        <v>1296700</v>
      </c>
      <c r="J143" s="2">
        <v>2868000</v>
      </c>
      <c r="K143" s="2">
        <v>3188300</v>
      </c>
      <c r="L143" s="2">
        <v>3307400</v>
      </c>
      <c r="M143" s="2">
        <v>1.1289469437724879</v>
      </c>
      <c r="N143" s="2">
        <v>2.5550371098013529</v>
      </c>
      <c r="O143" s="2">
        <v>1.353344245267625</v>
      </c>
      <c r="P143" s="1" t="s">
        <v>21</v>
      </c>
    </row>
    <row r="144" spans="1:16" ht="15" x14ac:dyDescent="0.25">
      <c r="A144" s="1" t="s">
        <v>551</v>
      </c>
      <c r="B144" s="1" t="s">
        <v>552</v>
      </c>
      <c r="C144" s="1" t="s">
        <v>18</v>
      </c>
      <c r="D144" s="1" t="s">
        <v>544</v>
      </c>
      <c r="E144" s="1" t="s">
        <v>35</v>
      </c>
      <c r="F144" s="1" t="s">
        <v>20</v>
      </c>
      <c r="G144" s="2">
        <v>4032500</v>
      </c>
      <c r="H144" s="2">
        <v>3158100</v>
      </c>
      <c r="I144" s="2">
        <v>3022200</v>
      </c>
      <c r="J144" s="2">
        <v>8305400</v>
      </c>
      <c r="K144" s="2">
        <v>9406400</v>
      </c>
      <c r="L144" s="2">
        <v>8957200</v>
      </c>
      <c r="M144" s="2">
        <v>1.115718457079234</v>
      </c>
      <c r="N144" s="2">
        <v>2.6113308788970699</v>
      </c>
      <c r="O144" s="2">
        <v>1.384785271553453</v>
      </c>
      <c r="P144" s="1" t="s">
        <v>21</v>
      </c>
    </row>
    <row r="145" spans="1:16" ht="15" x14ac:dyDescent="0.25">
      <c r="A145" s="1" t="s">
        <v>102</v>
      </c>
      <c r="B145" s="1" t="s">
        <v>103</v>
      </c>
      <c r="C145" s="1" t="s">
        <v>40</v>
      </c>
      <c r="D145" s="1" t="s">
        <v>40</v>
      </c>
      <c r="E145" s="1" t="s">
        <v>104</v>
      </c>
      <c r="F145" s="1" t="s">
        <v>32</v>
      </c>
      <c r="G145" s="2">
        <v>187480</v>
      </c>
      <c r="H145" s="2">
        <v>239900</v>
      </c>
      <c r="I145" s="2">
        <v>271580</v>
      </c>
      <c r="J145" s="2">
        <v>748830</v>
      </c>
      <c r="K145" s="2">
        <v>517580</v>
      </c>
      <c r="L145" s="2">
        <v>577520</v>
      </c>
      <c r="M145" s="2">
        <v>1.0839660506861231</v>
      </c>
      <c r="N145" s="2">
        <v>2.638105184846057</v>
      </c>
      <c r="O145" s="2">
        <v>1.399502087952047</v>
      </c>
      <c r="P145" s="1" t="s">
        <v>21</v>
      </c>
    </row>
    <row r="146" spans="1:16" ht="15" x14ac:dyDescent="0.25">
      <c r="A146" s="9" t="s">
        <v>935</v>
      </c>
      <c r="B146" s="1" t="s">
        <v>936</v>
      </c>
      <c r="C146" s="1" t="s">
        <v>398</v>
      </c>
      <c r="D146" s="1" t="s">
        <v>398</v>
      </c>
      <c r="E146" s="1" t="s">
        <v>937</v>
      </c>
      <c r="F146" s="1" t="s">
        <v>20</v>
      </c>
      <c r="G146" s="2">
        <v>3737300</v>
      </c>
      <c r="H146" s="2">
        <v>3545700</v>
      </c>
      <c r="I146" s="2">
        <v>3599900</v>
      </c>
      <c r="J146" s="2">
        <v>9514600</v>
      </c>
      <c r="K146" s="2">
        <v>9631700</v>
      </c>
      <c r="L146" s="2">
        <v>9660900</v>
      </c>
      <c r="M146" s="2">
        <v>1.1371125904882999</v>
      </c>
      <c r="N146" s="2">
        <v>2.6470150419465401</v>
      </c>
      <c r="O146" s="2">
        <v>1.4043663931257251</v>
      </c>
      <c r="P146" s="1" t="s">
        <v>21</v>
      </c>
    </row>
    <row r="147" spans="1:16" ht="15" x14ac:dyDescent="0.25">
      <c r="A147" s="1" t="s">
        <v>599</v>
      </c>
      <c r="B147" s="1" t="s">
        <v>600</v>
      </c>
      <c r="C147" s="1" t="s">
        <v>558</v>
      </c>
      <c r="D147" s="1" t="s">
        <v>558</v>
      </c>
      <c r="E147" s="1" t="s">
        <v>35</v>
      </c>
      <c r="F147" s="1" t="s">
        <v>32</v>
      </c>
      <c r="G147" s="2">
        <v>35166</v>
      </c>
      <c r="H147" s="2">
        <v>40556</v>
      </c>
      <c r="I147" s="2">
        <v>44010</v>
      </c>
      <c r="J147" s="2">
        <v>114310</v>
      </c>
      <c r="K147" s="2">
        <v>97048</v>
      </c>
      <c r="L147" s="2">
        <v>106850</v>
      </c>
      <c r="M147" s="2">
        <v>1.1224278039241611</v>
      </c>
      <c r="N147" s="2">
        <v>2.657668793639127</v>
      </c>
      <c r="O147" s="2">
        <v>1.4101613229935579</v>
      </c>
      <c r="P147" s="1" t="s">
        <v>21</v>
      </c>
    </row>
    <row r="148" spans="1:16" ht="15" x14ac:dyDescent="0.25">
      <c r="A148" s="9" t="s">
        <v>850</v>
      </c>
      <c r="B148" s="1" t="s">
        <v>851</v>
      </c>
      <c r="C148" s="1" t="s">
        <v>242</v>
      </c>
      <c r="D148" s="1" t="s">
        <v>243</v>
      </c>
      <c r="E148" s="1" t="s">
        <v>852</v>
      </c>
      <c r="F148" s="1" t="s">
        <v>20</v>
      </c>
      <c r="G148" s="2">
        <v>240640</v>
      </c>
      <c r="H148" s="2">
        <v>276230</v>
      </c>
      <c r="I148" s="2">
        <v>139290</v>
      </c>
      <c r="J148" s="2">
        <v>491680</v>
      </c>
      <c r="K148" s="2">
        <v>622480</v>
      </c>
      <c r="L148" s="2">
        <v>641550</v>
      </c>
      <c r="M148" s="2">
        <v>1.040418859854066</v>
      </c>
      <c r="N148" s="2">
        <v>2.675734576932455</v>
      </c>
      <c r="O148" s="2">
        <v>1.4199350130141231</v>
      </c>
      <c r="P148" s="1" t="s">
        <v>21</v>
      </c>
    </row>
    <row r="149" spans="1:16" ht="15" x14ac:dyDescent="0.25">
      <c r="A149" s="1" t="s">
        <v>60</v>
      </c>
      <c r="B149" s="1" t="s">
        <v>61</v>
      </c>
      <c r="C149" s="1" t="s">
        <v>40</v>
      </c>
      <c r="D149" s="1" t="s">
        <v>40</v>
      </c>
      <c r="E149" s="1" t="s">
        <v>62</v>
      </c>
      <c r="F149" s="1" t="s">
        <v>20</v>
      </c>
      <c r="G149" s="2">
        <v>546870</v>
      </c>
      <c r="H149" s="2">
        <v>569890</v>
      </c>
      <c r="I149" s="2">
        <v>611900</v>
      </c>
      <c r="J149" s="2">
        <v>1647500</v>
      </c>
      <c r="K149" s="2">
        <v>1546200</v>
      </c>
      <c r="L149" s="2">
        <v>1543200</v>
      </c>
      <c r="M149" s="2">
        <v>1.1343000969199699</v>
      </c>
      <c r="N149" s="2">
        <v>2.7402149641919178</v>
      </c>
      <c r="O149" s="2">
        <v>1.454289074064959</v>
      </c>
      <c r="P149" s="1" t="s">
        <v>21</v>
      </c>
    </row>
    <row r="150" spans="1:16" ht="15" x14ac:dyDescent="0.25">
      <c r="A150" s="1" t="s">
        <v>63</v>
      </c>
      <c r="B150" s="1" t="s">
        <v>64</v>
      </c>
      <c r="C150" s="1" t="s">
        <v>40</v>
      </c>
      <c r="D150" s="1" t="s">
        <v>40</v>
      </c>
      <c r="E150" s="1" t="s">
        <v>65</v>
      </c>
      <c r="F150" s="1" t="s">
        <v>20</v>
      </c>
      <c r="G150" s="2">
        <v>596070</v>
      </c>
      <c r="H150" s="2">
        <v>634120</v>
      </c>
      <c r="I150" s="2">
        <v>692790</v>
      </c>
      <c r="J150" s="2">
        <v>1989000</v>
      </c>
      <c r="K150" s="2">
        <v>1700900</v>
      </c>
      <c r="L150" s="2">
        <v>1614700</v>
      </c>
      <c r="M150" s="2">
        <v>1.1250531117187621</v>
      </c>
      <c r="N150" s="2">
        <v>2.7585310299639101</v>
      </c>
      <c r="O150" s="2">
        <v>1.463900209045691</v>
      </c>
      <c r="P150" s="1" t="s">
        <v>21</v>
      </c>
    </row>
    <row r="151" spans="1:16" ht="15" x14ac:dyDescent="0.25">
      <c r="A151" s="9" t="s">
        <v>1007</v>
      </c>
      <c r="B151" s="1" t="s">
        <v>1008</v>
      </c>
      <c r="C151" s="1" t="s">
        <v>295</v>
      </c>
      <c r="D151" s="1" t="s">
        <v>711</v>
      </c>
      <c r="E151" s="1" t="s">
        <v>1009</v>
      </c>
      <c r="F151" s="1" t="s">
        <v>20</v>
      </c>
      <c r="G151" s="2">
        <v>1819800</v>
      </c>
      <c r="H151" s="2">
        <v>1456000</v>
      </c>
      <c r="I151" s="2">
        <v>1670100</v>
      </c>
      <c r="J151" s="2">
        <v>4658400</v>
      </c>
      <c r="K151" s="2">
        <v>4452000</v>
      </c>
      <c r="L151" s="2">
        <v>4825300</v>
      </c>
      <c r="M151" s="2">
        <v>1.127859394820715</v>
      </c>
      <c r="N151" s="2">
        <v>2.8176267211225459</v>
      </c>
      <c r="O151" s="2">
        <v>1.4944804962267431</v>
      </c>
      <c r="P151" s="1" t="s">
        <v>21</v>
      </c>
    </row>
    <row r="152" spans="1:16" ht="15" x14ac:dyDescent="0.25">
      <c r="A152" s="1" t="s">
        <v>760</v>
      </c>
      <c r="B152" s="1" t="s">
        <v>761</v>
      </c>
      <c r="C152" s="1" t="s">
        <v>295</v>
      </c>
      <c r="D152" s="1" t="s">
        <v>749</v>
      </c>
      <c r="E152" s="1" t="s">
        <v>762</v>
      </c>
      <c r="F152" s="1" t="s">
        <v>32</v>
      </c>
      <c r="G152" s="2">
        <v>173160</v>
      </c>
      <c r="H152" s="2">
        <v>186730</v>
      </c>
      <c r="I152" s="2">
        <v>195300</v>
      </c>
      <c r="J152" s="2">
        <v>578580</v>
      </c>
      <c r="K152" s="2">
        <v>507370</v>
      </c>
      <c r="L152" s="2">
        <v>516040</v>
      </c>
      <c r="M152" s="2">
        <v>1.131829756772549</v>
      </c>
      <c r="N152" s="2">
        <v>2.885480646265242</v>
      </c>
      <c r="O152" s="2">
        <v>1.5288116544779271</v>
      </c>
      <c r="P152" s="1" t="s">
        <v>21</v>
      </c>
    </row>
    <row r="153" spans="1:16" ht="15" x14ac:dyDescent="0.25">
      <c r="A153" s="1" t="s">
        <v>26</v>
      </c>
      <c r="B153" s="1" t="s">
        <v>27</v>
      </c>
      <c r="C153" s="1" t="s">
        <v>18</v>
      </c>
      <c r="D153" s="1" t="s">
        <v>18</v>
      </c>
      <c r="E153" s="1" t="s">
        <v>28</v>
      </c>
      <c r="F153" s="1" t="s">
        <v>20</v>
      </c>
      <c r="G153" s="2">
        <v>31929</v>
      </c>
      <c r="H153" s="2">
        <v>36050</v>
      </c>
      <c r="I153" s="2">
        <v>43487</v>
      </c>
      <c r="J153" s="2">
        <v>129020</v>
      </c>
      <c r="K153" s="2">
        <v>110690</v>
      </c>
      <c r="L153" s="2">
        <v>99994</v>
      </c>
      <c r="M153" s="2">
        <v>1.1137869289213931</v>
      </c>
      <c r="N153" s="2">
        <v>3.0476019593418622</v>
      </c>
      <c r="O153" s="2">
        <v>1.607674487876251</v>
      </c>
      <c r="P153" s="1" t="s">
        <v>21</v>
      </c>
    </row>
    <row r="154" spans="1:16" ht="15" x14ac:dyDescent="0.25">
      <c r="A154" s="9" t="s">
        <v>995</v>
      </c>
      <c r="B154" s="1" t="s">
        <v>996</v>
      </c>
      <c r="C154" s="1" t="s">
        <v>558</v>
      </c>
      <c r="D154" s="1" t="s">
        <v>558</v>
      </c>
      <c r="E154" s="1" t="s">
        <v>35</v>
      </c>
      <c r="F154" s="1" t="s">
        <v>32</v>
      </c>
      <c r="G154" s="2">
        <v>913610</v>
      </c>
      <c r="H154" s="2">
        <v>870970</v>
      </c>
      <c r="I154" s="2">
        <v>918580</v>
      </c>
      <c r="J154" s="2">
        <v>2648900</v>
      </c>
      <c r="K154" s="2">
        <v>2769600</v>
      </c>
      <c r="L154" s="2">
        <v>2920000</v>
      </c>
      <c r="M154" s="2">
        <v>1.1357703325616999</v>
      </c>
      <c r="N154" s="2">
        <v>3.084723064857426</v>
      </c>
      <c r="O154" s="2">
        <v>1.6251409753096671</v>
      </c>
      <c r="P154" s="1" t="s">
        <v>21</v>
      </c>
    </row>
    <row r="155" spans="1:16" ht="15" x14ac:dyDescent="0.25">
      <c r="A155" s="1" t="s">
        <v>436</v>
      </c>
      <c r="B155" s="1" t="s">
        <v>437</v>
      </c>
      <c r="C155" s="1" t="s">
        <v>398</v>
      </c>
      <c r="D155" s="1" t="s">
        <v>398</v>
      </c>
      <c r="E155" s="1" t="s">
        <v>438</v>
      </c>
      <c r="F155" s="1" t="s">
        <v>32</v>
      </c>
      <c r="G155" s="2">
        <v>68909</v>
      </c>
      <c r="H155" s="2">
        <v>72343</v>
      </c>
      <c r="I155" s="2">
        <v>66984</v>
      </c>
      <c r="J155" s="2">
        <v>203720</v>
      </c>
      <c r="K155" s="2">
        <v>222510</v>
      </c>
      <c r="L155" s="2">
        <v>218440</v>
      </c>
      <c r="M155" s="2">
        <v>1.1355469117035819</v>
      </c>
      <c r="N155" s="2">
        <v>3.0958623869071631</v>
      </c>
      <c r="O155" s="2">
        <v>1.6303413441764421</v>
      </c>
      <c r="P155" s="1" t="s">
        <v>21</v>
      </c>
    </row>
    <row r="156" spans="1:16" ht="15" x14ac:dyDescent="0.25">
      <c r="A156" s="9" t="s">
        <v>976</v>
      </c>
      <c r="B156" s="1" t="s">
        <v>977</v>
      </c>
      <c r="C156" s="1" t="s">
        <v>18</v>
      </c>
      <c r="D156" s="1" t="s">
        <v>544</v>
      </c>
      <c r="E156" s="1" t="s">
        <v>978</v>
      </c>
      <c r="F156" s="1" t="s">
        <v>32</v>
      </c>
      <c r="G156" s="2">
        <v>93066</v>
      </c>
      <c r="H156" s="2">
        <v>47978</v>
      </c>
      <c r="I156" s="2">
        <v>42335</v>
      </c>
      <c r="J156" s="2">
        <v>182580</v>
      </c>
      <c r="K156" s="2">
        <v>191810</v>
      </c>
      <c r="L156" s="2">
        <v>195740</v>
      </c>
      <c r="M156" s="2">
        <v>1.052975787723452</v>
      </c>
      <c r="N156" s="2">
        <v>3.1090255699943832</v>
      </c>
      <c r="O156" s="2">
        <v>1.63646248208663</v>
      </c>
      <c r="P156" s="1" t="s">
        <v>21</v>
      </c>
    </row>
    <row r="157" spans="1:16" ht="15" x14ac:dyDescent="0.25">
      <c r="A157" s="1" t="s">
        <v>569</v>
      </c>
      <c r="B157" s="1" t="s">
        <v>570</v>
      </c>
      <c r="C157" s="1" t="s">
        <v>558</v>
      </c>
      <c r="D157" s="1" t="s">
        <v>558</v>
      </c>
      <c r="E157" s="1" t="s">
        <v>571</v>
      </c>
      <c r="F157" s="1" t="s">
        <v>32</v>
      </c>
      <c r="G157" s="2">
        <v>1564600</v>
      </c>
      <c r="H157" s="2">
        <v>1679600</v>
      </c>
      <c r="I157" s="2">
        <v>1896200</v>
      </c>
      <c r="J157" s="2">
        <v>5250300</v>
      </c>
      <c r="K157" s="2">
        <v>5491500</v>
      </c>
      <c r="L157" s="2">
        <v>5552300</v>
      </c>
      <c r="M157" s="2">
        <v>1.131853302790093</v>
      </c>
      <c r="N157" s="2">
        <v>3.169811687806396</v>
      </c>
      <c r="O157" s="2">
        <v>1.664397135273961</v>
      </c>
      <c r="P157" s="1" t="s">
        <v>21</v>
      </c>
    </row>
    <row r="158" spans="1:16" ht="15" x14ac:dyDescent="0.25">
      <c r="A158" s="1" t="s">
        <v>298</v>
      </c>
      <c r="B158" s="1" t="s">
        <v>299</v>
      </c>
      <c r="C158" s="1" t="s">
        <v>295</v>
      </c>
      <c r="D158" s="1" t="s">
        <v>296</v>
      </c>
      <c r="E158" s="1" t="s">
        <v>35</v>
      </c>
      <c r="F158" s="1" t="s">
        <v>20</v>
      </c>
      <c r="G158" s="2">
        <v>5907700</v>
      </c>
      <c r="H158" s="2">
        <v>5083100</v>
      </c>
      <c r="I158" s="2">
        <v>5194100</v>
      </c>
      <c r="J158" s="2">
        <v>16343000</v>
      </c>
      <c r="K158" s="2">
        <v>16957000</v>
      </c>
      <c r="L158" s="2">
        <v>18226000</v>
      </c>
      <c r="M158" s="2">
        <v>1.132313442579294</v>
      </c>
      <c r="N158" s="2">
        <v>3.1835846993185002</v>
      </c>
      <c r="O158" s="2">
        <v>1.6706521476554701</v>
      </c>
      <c r="P158" s="1" t="s">
        <v>21</v>
      </c>
    </row>
    <row r="159" spans="1:16" ht="15" x14ac:dyDescent="0.25">
      <c r="A159" s="1" t="s">
        <v>341</v>
      </c>
      <c r="B159" s="1" t="s">
        <v>342</v>
      </c>
      <c r="C159" s="1" t="s">
        <v>295</v>
      </c>
      <c r="D159" s="1" t="s">
        <v>296</v>
      </c>
      <c r="E159" s="1" t="s">
        <v>35</v>
      </c>
      <c r="F159" s="1" t="s">
        <v>32</v>
      </c>
      <c r="G159" s="2">
        <v>12008</v>
      </c>
      <c r="H159" s="2">
        <v>6956.9</v>
      </c>
      <c r="I159" s="2">
        <v>7654.7</v>
      </c>
      <c r="J159" s="2">
        <v>24444</v>
      </c>
      <c r="K159" s="2">
        <v>29160</v>
      </c>
      <c r="L159" s="2">
        <v>31599</v>
      </c>
      <c r="M159" s="2">
        <v>1.086492391113473</v>
      </c>
      <c r="N159" s="2">
        <v>3.2007618446558168</v>
      </c>
      <c r="O159" s="2">
        <v>1.6784153359537599</v>
      </c>
      <c r="P159" s="1" t="s">
        <v>21</v>
      </c>
    </row>
    <row r="160" spans="1:16" ht="15" x14ac:dyDescent="0.25">
      <c r="A160" s="1" t="s">
        <v>45</v>
      </c>
      <c r="B160" s="1" t="s">
        <v>46</v>
      </c>
      <c r="C160" s="1" t="s">
        <v>40</v>
      </c>
      <c r="D160" s="1" t="s">
        <v>40</v>
      </c>
      <c r="E160" s="1" t="s">
        <v>47</v>
      </c>
      <c r="F160" s="1" t="s">
        <v>20</v>
      </c>
      <c r="G160" s="2">
        <v>16007000</v>
      </c>
      <c r="H160" s="2">
        <v>16712000</v>
      </c>
      <c r="I160" s="2">
        <v>16894000</v>
      </c>
      <c r="J160" s="2">
        <v>57558000</v>
      </c>
      <c r="K160" s="2">
        <v>54479000</v>
      </c>
      <c r="L160" s="2">
        <v>52123000</v>
      </c>
      <c r="M160" s="2">
        <v>1.136024116472208</v>
      </c>
      <c r="N160" s="2">
        <v>3.308810190877391</v>
      </c>
      <c r="O160" s="2">
        <v>1.726312534160563</v>
      </c>
      <c r="P160" s="1" t="s">
        <v>21</v>
      </c>
    </row>
    <row r="161" spans="1:16" ht="15" x14ac:dyDescent="0.25">
      <c r="A161" s="9" t="s">
        <v>968</v>
      </c>
      <c r="B161" s="1" t="s">
        <v>969</v>
      </c>
      <c r="C161" s="1" t="s">
        <v>295</v>
      </c>
      <c r="D161" s="1" t="s">
        <v>295</v>
      </c>
      <c r="E161" s="1" t="s">
        <v>970</v>
      </c>
      <c r="F161" s="1" t="s">
        <v>20</v>
      </c>
      <c r="G161" s="2">
        <v>88053</v>
      </c>
      <c r="H161" s="2">
        <v>76967</v>
      </c>
      <c r="I161" s="2">
        <v>91160</v>
      </c>
      <c r="J161" s="2">
        <v>354020</v>
      </c>
      <c r="K161" s="2">
        <v>304810</v>
      </c>
      <c r="L161" s="2">
        <v>260300</v>
      </c>
      <c r="M161" s="2">
        <v>1.1233101020820779</v>
      </c>
      <c r="N161" s="2">
        <v>3.587828870325553</v>
      </c>
      <c r="O161" s="2">
        <v>1.8431110792704071</v>
      </c>
      <c r="P161" s="1" t="s">
        <v>21</v>
      </c>
    </row>
    <row r="162" spans="1:16" ht="15" x14ac:dyDescent="0.25">
      <c r="A162" s="1" t="s">
        <v>733</v>
      </c>
      <c r="B162" s="1" t="s">
        <v>734</v>
      </c>
      <c r="C162" s="1" t="s">
        <v>295</v>
      </c>
      <c r="D162" s="1" t="s">
        <v>711</v>
      </c>
      <c r="E162" s="1" t="s">
        <v>735</v>
      </c>
      <c r="F162" s="1" t="s">
        <v>32</v>
      </c>
      <c r="G162" s="2">
        <v>105940</v>
      </c>
      <c r="H162" s="2">
        <v>102520</v>
      </c>
      <c r="I162" s="2">
        <v>95249</v>
      </c>
      <c r="J162" s="2">
        <v>309350</v>
      </c>
      <c r="K162" s="2">
        <v>390300</v>
      </c>
      <c r="L162" s="2">
        <v>418890</v>
      </c>
      <c r="M162" s="2">
        <v>1.125195548497596</v>
      </c>
      <c r="N162" s="2">
        <v>3.6829333342113668</v>
      </c>
      <c r="O162" s="2">
        <v>1.8808552828545051</v>
      </c>
      <c r="P162" s="1" t="s">
        <v>21</v>
      </c>
    </row>
    <row r="163" spans="1:16" ht="15" x14ac:dyDescent="0.25">
      <c r="A163" s="1" t="s">
        <v>769</v>
      </c>
      <c r="B163" s="1" t="s">
        <v>770</v>
      </c>
      <c r="C163" s="1" t="s">
        <v>295</v>
      </c>
      <c r="D163" s="1" t="s">
        <v>749</v>
      </c>
      <c r="E163" s="1" t="s">
        <v>771</v>
      </c>
      <c r="F163" s="1" t="s">
        <v>20</v>
      </c>
      <c r="G163" s="2">
        <v>138430</v>
      </c>
      <c r="H163" s="2">
        <v>75260</v>
      </c>
      <c r="I163" s="2">
        <v>92049</v>
      </c>
      <c r="J163" s="2">
        <v>411220</v>
      </c>
      <c r="K163" s="2">
        <v>392730</v>
      </c>
      <c r="L163" s="2">
        <v>360440</v>
      </c>
      <c r="M163" s="2">
        <v>1.09914048744068</v>
      </c>
      <c r="N163" s="2">
        <v>3.8084444575274992</v>
      </c>
      <c r="O163" s="2">
        <v>1.929201855550621</v>
      </c>
      <c r="P163" s="1" t="s">
        <v>21</v>
      </c>
    </row>
    <row r="164" spans="1:16" ht="15" x14ac:dyDescent="0.25">
      <c r="A164" s="1" t="s">
        <v>162</v>
      </c>
      <c r="B164" s="1" t="s">
        <v>163</v>
      </c>
      <c r="C164" s="1" t="s">
        <v>159</v>
      </c>
      <c r="D164" s="1" t="s">
        <v>160</v>
      </c>
      <c r="E164" s="1" t="s">
        <v>164</v>
      </c>
      <c r="F164" s="1" t="s">
        <v>32</v>
      </c>
      <c r="G164" s="2">
        <v>783000</v>
      </c>
      <c r="H164" s="2">
        <v>936570</v>
      </c>
      <c r="I164" s="2">
        <v>919970</v>
      </c>
      <c r="J164" s="2">
        <v>3220400</v>
      </c>
      <c r="K164" s="2">
        <v>3450900</v>
      </c>
      <c r="L164" s="2">
        <v>3412100</v>
      </c>
      <c r="M164" s="2">
        <v>1.1330373576841799</v>
      </c>
      <c r="N164" s="2">
        <v>3.82013532660994</v>
      </c>
      <c r="O164" s="2">
        <v>1.933623746002114</v>
      </c>
      <c r="P164" s="1" t="s">
        <v>21</v>
      </c>
    </row>
    <row r="165" spans="1:16" ht="15" x14ac:dyDescent="0.25">
      <c r="A165" s="1" t="s">
        <v>701</v>
      </c>
      <c r="B165" s="1" t="s">
        <v>702</v>
      </c>
      <c r="C165" s="1" t="s">
        <v>18</v>
      </c>
      <c r="D165" s="1" t="s">
        <v>696</v>
      </c>
      <c r="E165" s="1" t="s">
        <v>703</v>
      </c>
      <c r="F165" s="1" t="s">
        <v>32</v>
      </c>
      <c r="G165" s="2">
        <v>66055</v>
      </c>
      <c r="H165" s="2">
        <v>66193</v>
      </c>
      <c r="I165" s="2">
        <v>90095</v>
      </c>
      <c r="J165" s="2">
        <v>316750</v>
      </c>
      <c r="K165" s="2">
        <v>276070</v>
      </c>
      <c r="L165" s="2">
        <v>279280</v>
      </c>
      <c r="M165" s="2">
        <v>1.1228804501137519</v>
      </c>
      <c r="N165" s="2">
        <v>3.922318220047404</v>
      </c>
      <c r="O165" s="2">
        <v>1.9717065869988259</v>
      </c>
      <c r="P165" s="1" t="s">
        <v>21</v>
      </c>
    </row>
    <row r="166" spans="1:16" ht="15" x14ac:dyDescent="0.25">
      <c r="A166" s="1" t="s">
        <v>451</v>
      </c>
      <c r="B166" s="1" t="s">
        <v>452</v>
      </c>
      <c r="C166" s="1" t="s">
        <v>398</v>
      </c>
      <c r="D166" s="1" t="s">
        <v>398</v>
      </c>
      <c r="E166" s="1" t="s">
        <v>453</v>
      </c>
      <c r="F166" s="1" t="s">
        <v>32</v>
      </c>
      <c r="G166" s="2">
        <v>421410</v>
      </c>
      <c r="H166" s="2">
        <v>402000</v>
      </c>
      <c r="I166" s="2">
        <v>410600</v>
      </c>
      <c r="J166" s="2">
        <v>1595100</v>
      </c>
      <c r="K166" s="2">
        <v>1494400</v>
      </c>
      <c r="L166" s="2">
        <v>1786600</v>
      </c>
      <c r="M166" s="2">
        <v>1.134190689269883</v>
      </c>
      <c r="N166" s="2">
        <v>3.9514266497030008</v>
      </c>
      <c r="O166" s="2">
        <v>1.9823736276821431</v>
      </c>
      <c r="P166" s="1" t="s">
        <v>21</v>
      </c>
    </row>
    <row r="167" spans="1:16" ht="15" x14ac:dyDescent="0.25">
      <c r="A167" s="9" t="s">
        <v>889</v>
      </c>
      <c r="B167" s="1" t="s">
        <v>890</v>
      </c>
      <c r="C167" s="1" t="s">
        <v>295</v>
      </c>
      <c r="D167" s="1" t="s">
        <v>296</v>
      </c>
      <c r="E167" s="1" t="s">
        <v>35</v>
      </c>
      <c r="F167" s="1" t="s">
        <v>32</v>
      </c>
      <c r="G167" s="2">
        <v>42846</v>
      </c>
      <c r="H167" s="2">
        <v>43174</v>
      </c>
      <c r="I167" s="2">
        <v>45264</v>
      </c>
      <c r="J167" s="2">
        <v>179220</v>
      </c>
      <c r="K167" s="2">
        <v>175780</v>
      </c>
      <c r="L167" s="2">
        <v>176260</v>
      </c>
      <c r="M167" s="2">
        <v>1.137346046131186</v>
      </c>
      <c r="N167" s="2">
        <v>4.0466469638341298</v>
      </c>
      <c r="O167" s="2">
        <v>2.0167269913986829</v>
      </c>
      <c r="P167" s="1" t="s">
        <v>21</v>
      </c>
    </row>
    <row r="168" spans="1:16" ht="15" x14ac:dyDescent="0.25">
      <c r="A168" s="1" t="s">
        <v>303</v>
      </c>
      <c r="B168" s="1" t="s">
        <v>304</v>
      </c>
      <c r="C168" s="1" t="s">
        <v>295</v>
      </c>
      <c r="D168" s="1" t="s">
        <v>296</v>
      </c>
      <c r="E168" s="1" t="s">
        <v>305</v>
      </c>
      <c r="F168" s="1" t="s">
        <v>32</v>
      </c>
      <c r="G168" s="2">
        <v>70542</v>
      </c>
      <c r="H168" s="2">
        <v>48737</v>
      </c>
      <c r="I168" s="2">
        <v>59639</v>
      </c>
      <c r="J168" s="2">
        <v>243200</v>
      </c>
      <c r="K168" s="2">
        <v>266100</v>
      </c>
      <c r="L168" s="2">
        <v>221060</v>
      </c>
      <c r="M168" s="2">
        <v>1.121948656278388</v>
      </c>
      <c r="N168" s="2">
        <v>4.0820934729876246</v>
      </c>
      <c r="O168" s="2">
        <v>2.029309218008001</v>
      </c>
      <c r="P168" s="1" t="s">
        <v>21</v>
      </c>
    </row>
    <row r="169" spans="1:16" ht="15" x14ac:dyDescent="0.25">
      <c r="A169" s="1" t="s">
        <v>251</v>
      </c>
      <c r="B169" s="1" t="s">
        <v>252</v>
      </c>
      <c r="C169" s="1" t="s">
        <v>242</v>
      </c>
      <c r="D169" s="1" t="s">
        <v>243</v>
      </c>
      <c r="E169" s="1" t="s">
        <v>253</v>
      </c>
      <c r="F169" s="1" t="s">
        <v>20</v>
      </c>
      <c r="G169" s="2">
        <v>870870</v>
      </c>
      <c r="H169" s="2">
        <v>753760</v>
      </c>
      <c r="I169" s="2">
        <v>961100</v>
      </c>
      <c r="J169" s="2">
        <v>3627200</v>
      </c>
      <c r="K169" s="2">
        <v>3960200</v>
      </c>
      <c r="L169" s="2">
        <v>3015000</v>
      </c>
      <c r="M169" s="2">
        <v>1.124938694281695</v>
      </c>
      <c r="N169" s="2">
        <v>4.1003507713489036</v>
      </c>
      <c r="O169" s="2">
        <v>2.0357473327646791</v>
      </c>
      <c r="P169" s="1" t="s">
        <v>21</v>
      </c>
    </row>
    <row r="170" spans="1:16" ht="15" x14ac:dyDescent="0.25">
      <c r="A170" s="1" t="s">
        <v>144</v>
      </c>
      <c r="B170" s="1" t="s">
        <v>145</v>
      </c>
      <c r="C170" s="1" t="s">
        <v>40</v>
      </c>
      <c r="D170" s="1" t="s">
        <v>40</v>
      </c>
      <c r="E170" s="1" t="s">
        <v>146</v>
      </c>
      <c r="F170" s="1" t="s">
        <v>20</v>
      </c>
      <c r="G170" s="2">
        <v>263960</v>
      </c>
      <c r="H170" s="2">
        <v>232720</v>
      </c>
      <c r="I170" s="2">
        <v>304800</v>
      </c>
      <c r="J170" s="2">
        <v>1028300</v>
      </c>
      <c r="K170" s="2">
        <v>1185300</v>
      </c>
      <c r="L170" s="2">
        <v>1094700</v>
      </c>
      <c r="M170" s="2">
        <v>1.129073819933091</v>
      </c>
      <c r="N170" s="2">
        <v>4.127738683435644</v>
      </c>
      <c r="O170" s="2">
        <v>2.045351640323982</v>
      </c>
      <c r="P170" s="1" t="s">
        <v>21</v>
      </c>
    </row>
    <row r="171" spans="1:16" ht="15" x14ac:dyDescent="0.25">
      <c r="A171" s="9" t="s">
        <v>815</v>
      </c>
      <c r="B171" s="1" t="s">
        <v>816</v>
      </c>
      <c r="C171" s="1" t="s">
        <v>40</v>
      </c>
      <c r="D171" s="1" t="s">
        <v>40</v>
      </c>
      <c r="E171" s="1" t="s">
        <v>817</v>
      </c>
      <c r="F171" s="1" t="s">
        <v>20</v>
      </c>
      <c r="G171" s="2">
        <v>81600</v>
      </c>
      <c r="H171" s="2">
        <v>80660</v>
      </c>
      <c r="I171" s="2">
        <v>99054</v>
      </c>
      <c r="J171" s="2">
        <v>409940</v>
      </c>
      <c r="K171" s="2">
        <v>347540</v>
      </c>
      <c r="L171" s="2">
        <v>325570</v>
      </c>
      <c r="M171" s="2">
        <v>1.1276098546041511</v>
      </c>
      <c r="N171" s="2">
        <v>4.1446305976717666</v>
      </c>
      <c r="O171" s="2">
        <v>2.0512435230344099</v>
      </c>
      <c r="P171" s="1" t="s">
        <v>21</v>
      </c>
    </row>
    <row r="172" spans="1:16" ht="15" x14ac:dyDescent="0.25">
      <c r="A172" s="9" t="s">
        <v>878</v>
      </c>
      <c r="B172" s="1" t="s">
        <v>879</v>
      </c>
      <c r="C172" s="1" t="s">
        <v>295</v>
      </c>
      <c r="D172" s="1" t="s">
        <v>296</v>
      </c>
      <c r="E172" s="1" t="s">
        <v>880</v>
      </c>
      <c r="F172" s="1" t="s">
        <v>20</v>
      </c>
      <c r="G172" s="2">
        <v>29182000</v>
      </c>
      <c r="H172" s="2">
        <v>30490000</v>
      </c>
      <c r="I172" s="2">
        <v>28583000</v>
      </c>
      <c r="J172" s="2">
        <v>121000000</v>
      </c>
      <c r="K172" s="2">
        <v>123160000</v>
      </c>
      <c r="L172" s="2">
        <v>124680000</v>
      </c>
      <c r="M172" s="2">
        <v>1.1372471203059511</v>
      </c>
      <c r="N172" s="2">
        <v>4.1792533000963124</v>
      </c>
      <c r="O172" s="2">
        <v>2.0632452015218381</v>
      </c>
      <c r="P172" s="1" t="s">
        <v>21</v>
      </c>
    </row>
    <row r="173" spans="1:16" ht="15" x14ac:dyDescent="0.25">
      <c r="A173" s="9" t="s">
        <v>797</v>
      </c>
      <c r="B173" s="1" t="s">
        <v>798</v>
      </c>
      <c r="C173" s="1" t="s">
        <v>40</v>
      </c>
      <c r="D173" s="1" t="s">
        <v>40</v>
      </c>
      <c r="E173" s="1" t="s">
        <v>799</v>
      </c>
      <c r="F173" s="1" t="s">
        <v>20</v>
      </c>
      <c r="G173" s="2">
        <v>2909700</v>
      </c>
      <c r="H173" s="2">
        <v>2717400</v>
      </c>
      <c r="I173" s="2">
        <v>2636700</v>
      </c>
      <c r="J173" s="2">
        <v>11078000</v>
      </c>
      <c r="K173" s="2">
        <v>11557000</v>
      </c>
      <c r="L173" s="2">
        <v>11977000</v>
      </c>
      <c r="M173" s="2">
        <v>1.1362396170488569</v>
      </c>
      <c r="N173" s="2">
        <v>4.1883879087102791</v>
      </c>
      <c r="O173" s="2">
        <v>2.0663950640587192</v>
      </c>
      <c r="P173" s="1" t="s">
        <v>21</v>
      </c>
    </row>
    <row r="174" spans="1:16" ht="15" x14ac:dyDescent="0.25">
      <c r="A174" s="1" t="s">
        <v>99</v>
      </c>
      <c r="B174" s="1" t="s">
        <v>100</v>
      </c>
      <c r="C174" s="1" t="s">
        <v>40</v>
      </c>
      <c r="D174" s="1" t="s">
        <v>40</v>
      </c>
      <c r="E174" s="1" t="s">
        <v>101</v>
      </c>
      <c r="F174" s="1" t="s">
        <v>32</v>
      </c>
      <c r="G174" s="2">
        <v>41871</v>
      </c>
      <c r="H174" s="2">
        <v>42942</v>
      </c>
      <c r="I174" s="2">
        <v>56714</v>
      </c>
      <c r="J174" s="2">
        <v>233150</v>
      </c>
      <c r="K174" s="2">
        <v>191560</v>
      </c>
      <c r="L174" s="2">
        <v>192390</v>
      </c>
      <c r="M174" s="2">
        <v>1.1237651365822541</v>
      </c>
      <c r="N174" s="2">
        <v>4.360298741582878</v>
      </c>
      <c r="O174" s="2">
        <v>2.124426983221297</v>
      </c>
      <c r="P174" s="1" t="s">
        <v>21</v>
      </c>
    </row>
    <row r="175" spans="1:16" ht="15" x14ac:dyDescent="0.25">
      <c r="A175" s="9" t="s">
        <v>971</v>
      </c>
      <c r="B175" s="1" t="s">
        <v>972</v>
      </c>
      <c r="C175" s="1" t="s">
        <v>242</v>
      </c>
      <c r="D175" s="1" t="s">
        <v>541</v>
      </c>
      <c r="E175" s="1" t="s">
        <v>973</v>
      </c>
      <c r="F175" s="1" t="s">
        <v>20</v>
      </c>
      <c r="G175" s="2">
        <v>1815700</v>
      </c>
      <c r="H175" s="2">
        <v>1880500</v>
      </c>
      <c r="I175" s="2">
        <v>1989500</v>
      </c>
      <c r="J175" s="2">
        <v>8841700</v>
      </c>
      <c r="K175" s="2">
        <v>8521600</v>
      </c>
      <c r="L175" s="2">
        <v>8488600</v>
      </c>
      <c r="M175" s="2">
        <v>1.136860795618668</v>
      </c>
      <c r="N175" s="2">
        <v>4.546828007105546</v>
      </c>
      <c r="O175" s="2">
        <v>2.1848604322793062</v>
      </c>
      <c r="P175" s="1" t="s">
        <v>21</v>
      </c>
    </row>
    <row r="176" spans="1:16" ht="15" x14ac:dyDescent="0.25">
      <c r="A176" s="9" t="s">
        <v>778</v>
      </c>
      <c r="B176" s="1" t="s">
        <v>779</v>
      </c>
      <c r="C176" s="1" t="s">
        <v>18</v>
      </c>
      <c r="D176" s="1" t="s">
        <v>18</v>
      </c>
      <c r="E176" s="1" t="s">
        <v>780</v>
      </c>
      <c r="F176" s="1" t="s">
        <v>20</v>
      </c>
      <c r="G176" s="2">
        <v>194330</v>
      </c>
      <c r="H176" s="2">
        <v>204350</v>
      </c>
      <c r="I176" s="2">
        <v>192890</v>
      </c>
      <c r="J176" s="2">
        <v>1039500</v>
      </c>
      <c r="K176" s="2">
        <v>926390</v>
      </c>
      <c r="L176" s="2">
        <v>853540</v>
      </c>
      <c r="M176" s="2">
        <v>1.1344414051705101</v>
      </c>
      <c r="N176" s="2">
        <v>4.7660124752776509</v>
      </c>
      <c r="O176" s="2">
        <v>2.2527827278600441</v>
      </c>
      <c r="P176" s="1" t="s">
        <v>21</v>
      </c>
    </row>
    <row r="177" spans="1:16" ht="15" x14ac:dyDescent="0.25">
      <c r="A177" s="9" t="s">
        <v>873</v>
      </c>
      <c r="B177" s="1" t="s">
        <v>874</v>
      </c>
      <c r="C177" s="1" t="s">
        <v>295</v>
      </c>
      <c r="D177" s="1" t="s">
        <v>296</v>
      </c>
      <c r="E177" s="1" t="s">
        <v>875</v>
      </c>
      <c r="F177" s="1" t="s">
        <v>32</v>
      </c>
      <c r="G177" s="2">
        <v>19024</v>
      </c>
      <c r="H177" s="2">
        <v>28325</v>
      </c>
      <c r="I177" s="2">
        <v>21583</v>
      </c>
      <c r="J177" s="2">
        <v>102240</v>
      </c>
      <c r="K177" s="2">
        <v>104470</v>
      </c>
      <c r="L177" s="2">
        <v>124420</v>
      </c>
      <c r="M177" s="2">
        <v>1.1218591189630069</v>
      </c>
      <c r="N177" s="2">
        <v>4.8037196077293567</v>
      </c>
      <c r="O177" s="2">
        <v>2.2641519436447068</v>
      </c>
      <c r="P177" s="1" t="s">
        <v>21</v>
      </c>
    </row>
    <row r="178" spans="1:16" ht="15" x14ac:dyDescent="0.25">
      <c r="A178" s="1" t="s">
        <v>293</v>
      </c>
      <c r="B178" s="1" t="s">
        <v>294</v>
      </c>
      <c r="C178" s="1" t="s">
        <v>295</v>
      </c>
      <c r="D178" s="1" t="s">
        <v>296</v>
      </c>
      <c r="E178" s="1" t="s">
        <v>297</v>
      </c>
      <c r="F178" s="1" t="s">
        <v>20</v>
      </c>
      <c r="G178" s="2">
        <v>522820</v>
      </c>
      <c r="H178" s="2">
        <v>491650</v>
      </c>
      <c r="I178" s="2">
        <v>462610</v>
      </c>
      <c r="J178" s="2">
        <v>2365800</v>
      </c>
      <c r="K178" s="2">
        <v>2561600</v>
      </c>
      <c r="L178" s="2">
        <v>2385800</v>
      </c>
      <c r="M178" s="2">
        <v>1.13610624215156</v>
      </c>
      <c r="N178" s="2">
        <v>4.951119776857043</v>
      </c>
      <c r="O178" s="2">
        <v>2.307754851216345</v>
      </c>
      <c r="P178" s="1" t="s">
        <v>21</v>
      </c>
    </row>
    <row r="179" spans="1:16" ht="15" x14ac:dyDescent="0.25">
      <c r="A179" s="1" t="s">
        <v>57</v>
      </c>
      <c r="B179" s="1" t="s">
        <v>58</v>
      </c>
      <c r="C179" s="1" t="s">
        <v>40</v>
      </c>
      <c r="D179" s="1" t="s">
        <v>40</v>
      </c>
      <c r="E179" s="1" t="s">
        <v>59</v>
      </c>
      <c r="F179" s="1" t="s">
        <v>32</v>
      </c>
      <c r="G179" s="2">
        <v>484460</v>
      </c>
      <c r="H179" s="2">
        <v>536970</v>
      </c>
      <c r="I179" s="2">
        <v>513210</v>
      </c>
      <c r="J179" s="2">
        <v>2995600</v>
      </c>
      <c r="K179" s="2">
        <v>2320000</v>
      </c>
      <c r="L179" s="2">
        <v>2298900</v>
      </c>
      <c r="M179" s="2">
        <v>1.1303317223763421</v>
      </c>
      <c r="N179" s="2">
        <v>4.9617499869676269</v>
      </c>
      <c r="O179" s="2">
        <v>2.310849042435279</v>
      </c>
      <c r="P179" s="1" t="s">
        <v>21</v>
      </c>
    </row>
    <row r="180" spans="1:16" ht="15" x14ac:dyDescent="0.25">
      <c r="A180" s="1" t="s">
        <v>324</v>
      </c>
      <c r="B180" s="1" t="s">
        <v>325</v>
      </c>
      <c r="C180" s="1" t="s">
        <v>295</v>
      </c>
      <c r="D180" s="1" t="s">
        <v>296</v>
      </c>
      <c r="E180" s="1" t="s">
        <v>35</v>
      </c>
      <c r="F180" s="1" t="s">
        <v>32</v>
      </c>
      <c r="G180" s="2">
        <v>45809</v>
      </c>
      <c r="H180" s="2">
        <v>50772</v>
      </c>
      <c r="I180" s="2">
        <v>28866</v>
      </c>
      <c r="J180" s="2">
        <v>211870</v>
      </c>
      <c r="K180" s="2">
        <v>207540</v>
      </c>
      <c r="L180" s="2">
        <v>226180</v>
      </c>
      <c r="M180" s="2">
        <v>1.113342295756381</v>
      </c>
      <c r="N180" s="2">
        <v>5.146316771226096</v>
      </c>
      <c r="O180" s="2">
        <v>2.36354026200986</v>
      </c>
      <c r="P180" s="1" t="s">
        <v>21</v>
      </c>
    </row>
    <row r="181" spans="1:16" ht="15" x14ac:dyDescent="0.25">
      <c r="A181" s="9" t="s">
        <v>883</v>
      </c>
      <c r="B181" s="1" t="s">
        <v>884</v>
      </c>
      <c r="C181" s="1" t="s">
        <v>295</v>
      </c>
      <c r="D181" s="1" t="s">
        <v>296</v>
      </c>
      <c r="E181" s="1" t="s">
        <v>885</v>
      </c>
      <c r="F181" s="1" t="s">
        <v>32</v>
      </c>
      <c r="G181" s="2">
        <v>17201000</v>
      </c>
      <c r="H181" s="2">
        <v>16815000</v>
      </c>
      <c r="I181" s="2">
        <v>16217000</v>
      </c>
      <c r="J181" s="2">
        <v>84182000</v>
      </c>
      <c r="K181" s="2">
        <v>87486000</v>
      </c>
      <c r="L181" s="2">
        <v>88436000</v>
      </c>
      <c r="M181" s="2">
        <v>1.1373059032098289</v>
      </c>
      <c r="N181" s="2">
        <v>5.1779507495072954</v>
      </c>
      <c r="O181" s="2">
        <v>2.372381242994011</v>
      </c>
      <c r="P181" s="1" t="s">
        <v>21</v>
      </c>
    </row>
    <row r="182" spans="1:16" ht="15" x14ac:dyDescent="0.25">
      <c r="A182" s="1" t="s">
        <v>412</v>
      </c>
      <c r="B182" s="1" t="s">
        <v>413</v>
      </c>
      <c r="C182" s="1" t="s">
        <v>398</v>
      </c>
      <c r="D182" s="1" t="s">
        <v>398</v>
      </c>
      <c r="E182" s="1" t="s">
        <v>414</v>
      </c>
      <c r="F182" s="1" t="s">
        <v>32</v>
      </c>
      <c r="G182" s="2">
        <v>25907</v>
      </c>
      <c r="H182" s="2">
        <v>25976</v>
      </c>
      <c r="I182" s="2">
        <v>32930</v>
      </c>
      <c r="J182" s="2">
        <v>134290</v>
      </c>
      <c r="K182" s="2">
        <v>163290</v>
      </c>
      <c r="L182" s="2">
        <v>143790</v>
      </c>
      <c r="M182" s="2">
        <v>1.129777578523977</v>
      </c>
      <c r="N182" s="2">
        <v>5.2040371169514108</v>
      </c>
      <c r="O182" s="2">
        <v>2.379631251880991</v>
      </c>
      <c r="P182" s="1" t="s">
        <v>21</v>
      </c>
    </row>
    <row r="183" spans="1:16" ht="15" x14ac:dyDescent="0.25">
      <c r="A183" s="1" t="s">
        <v>75</v>
      </c>
      <c r="B183" s="1" t="s">
        <v>76</v>
      </c>
      <c r="C183" s="1" t="s">
        <v>40</v>
      </c>
      <c r="D183" s="1" t="s">
        <v>40</v>
      </c>
      <c r="E183" s="1" t="s">
        <v>77</v>
      </c>
      <c r="F183" s="1" t="s">
        <v>32</v>
      </c>
      <c r="G183" s="2">
        <v>42060</v>
      </c>
      <c r="H183" s="2">
        <v>53892</v>
      </c>
      <c r="I183" s="2">
        <v>62985</v>
      </c>
      <c r="J183" s="2">
        <v>296490</v>
      </c>
      <c r="K183" s="2">
        <v>299200</v>
      </c>
      <c r="L183" s="2">
        <v>249470</v>
      </c>
      <c r="M183" s="2">
        <v>1.1240195348493249</v>
      </c>
      <c r="N183" s="2">
        <v>5.3175786632439266</v>
      </c>
      <c r="O183" s="2">
        <v>2.4107694702136859</v>
      </c>
      <c r="P183" s="1" t="s">
        <v>21</v>
      </c>
    </row>
    <row r="184" spans="1:16" ht="15" x14ac:dyDescent="0.25">
      <c r="A184" s="1" t="s">
        <v>343</v>
      </c>
      <c r="B184" s="1" t="s">
        <v>344</v>
      </c>
      <c r="C184" s="1" t="s">
        <v>295</v>
      </c>
      <c r="D184" s="1" t="s">
        <v>296</v>
      </c>
      <c r="E184" s="1" t="s">
        <v>35</v>
      </c>
      <c r="F184" s="1" t="s">
        <v>32</v>
      </c>
      <c r="G184" s="2">
        <v>17245</v>
      </c>
      <c r="H184" s="2">
        <v>10495</v>
      </c>
      <c r="I184" s="2">
        <v>20283</v>
      </c>
      <c r="J184" s="2">
        <v>84202</v>
      </c>
      <c r="K184" s="2">
        <v>88906</v>
      </c>
      <c r="L184" s="2">
        <v>89014</v>
      </c>
      <c r="M184" s="2">
        <v>1.108868467939506</v>
      </c>
      <c r="N184" s="2">
        <v>5.4582595839493582</v>
      </c>
      <c r="O184" s="2">
        <v>2.4484410079449672</v>
      </c>
      <c r="P184" s="1" t="s">
        <v>21</v>
      </c>
    </row>
    <row r="185" spans="1:16" ht="15" x14ac:dyDescent="0.25">
      <c r="A185" s="9" t="s">
        <v>886</v>
      </c>
      <c r="B185" s="1" t="s">
        <v>887</v>
      </c>
      <c r="C185" s="1" t="s">
        <v>295</v>
      </c>
      <c r="D185" s="1" t="s">
        <v>296</v>
      </c>
      <c r="E185" s="1" t="s">
        <v>888</v>
      </c>
      <c r="F185" s="1" t="s">
        <v>20</v>
      </c>
      <c r="G185" s="2">
        <v>1280800</v>
      </c>
      <c r="H185" s="2">
        <v>1211000</v>
      </c>
      <c r="I185" s="2">
        <v>1224300</v>
      </c>
      <c r="J185" s="2">
        <v>7131400</v>
      </c>
      <c r="K185" s="2">
        <v>6886300</v>
      </c>
      <c r="L185" s="2">
        <v>7420200</v>
      </c>
      <c r="M185" s="2">
        <v>1.137172156552366</v>
      </c>
      <c r="N185" s="2">
        <v>5.7689244099997312</v>
      </c>
      <c r="O185" s="2">
        <v>2.5283023599437771</v>
      </c>
      <c r="P185" s="1" t="s">
        <v>21</v>
      </c>
    </row>
    <row r="186" spans="1:16" ht="15" x14ac:dyDescent="0.25">
      <c r="A186" s="1" t="s">
        <v>326</v>
      </c>
      <c r="B186" s="1" t="s">
        <v>327</v>
      </c>
      <c r="C186" s="1" t="s">
        <v>295</v>
      </c>
      <c r="D186" s="1" t="s">
        <v>296</v>
      </c>
      <c r="E186" s="1" t="s">
        <v>35</v>
      </c>
      <c r="F186" s="1" t="s">
        <v>32</v>
      </c>
      <c r="G186" s="2">
        <v>86418</v>
      </c>
      <c r="H186" s="2">
        <v>99818</v>
      </c>
      <c r="I186" s="2">
        <v>81267</v>
      </c>
      <c r="J186" s="2">
        <v>488550</v>
      </c>
      <c r="K186" s="2">
        <v>593910</v>
      </c>
      <c r="L186" s="2">
        <v>578020</v>
      </c>
      <c r="M186" s="2">
        <v>1.132669414343495</v>
      </c>
      <c r="N186" s="2">
        <v>6.2073322542177101</v>
      </c>
      <c r="O186" s="2">
        <v>2.6339733698087739</v>
      </c>
      <c r="P186" s="1" t="s">
        <v>21</v>
      </c>
    </row>
    <row r="187" spans="1:16" ht="15" x14ac:dyDescent="0.25">
      <c r="A187" s="9" t="s">
        <v>862</v>
      </c>
      <c r="B187" s="1" t="s">
        <v>863</v>
      </c>
      <c r="C187" s="1" t="s">
        <v>295</v>
      </c>
      <c r="D187" s="1" t="s">
        <v>296</v>
      </c>
      <c r="E187" s="1" t="s">
        <v>864</v>
      </c>
      <c r="F187" s="1" t="s">
        <v>20</v>
      </c>
      <c r="G187" s="2">
        <v>6521100</v>
      </c>
      <c r="H187" s="2">
        <v>6238100</v>
      </c>
      <c r="I187" s="2">
        <v>5856300</v>
      </c>
      <c r="J187" s="2">
        <v>38355000</v>
      </c>
      <c r="K187" s="2">
        <v>38452000</v>
      </c>
      <c r="L187" s="2">
        <v>40740000</v>
      </c>
      <c r="M187" s="2">
        <v>1.1368327310871611</v>
      </c>
      <c r="N187" s="2">
        <v>6.3144691251913727</v>
      </c>
      <c r="O187" s="2">
        <v>2.6586614477660979</v>
      </c>
      <c r="P187" s="1" t="s">
        <v>21</v>
      </c>
    </row>
    <row r="188" spans="1:16" ht="15" x14ac:dyDescent="0.25">
      <c r="A188" s="1" t="s">
        <v>285</v>
      </c>
      <c r="B188" s="1" t="s">
        <v>286</v>
      </c>
      <c r="C188" s="1" t="s">
        <v>242</v>
      </c>
      <c r="D188" s="1" t="s">
        <v>243</v>
      </c>
      <c r="E188" s="1" t="s">
        <v>287</v>
      </c>
      <c r="F188" s="1" t="s">
        <v>32</v>
      </c>
      <c r="G188" s="2">
        <v>5166.3999999999996</v>
      </c>
      <c r="H188" s="2">
        <v>4285.1000000000004</v>
      </c>
      <c r="I188" s="2">
        <v>4196.5</v>
      </c>
      <c r="J188" s="2">
        <v>29337</v>
      </c>
      <c r="K188" s="2">
        <v>29324</v>
      </c>
      <c r="L188" s="2">
        <v>28333</v>
      </c>
      <c r="M188" s="2">
        <v>1.1348345906425059</v>
      </c>
      <c r="N188" s="2">
        <v>6.3741207502930832</v>
      </c>
      <c r="O188" s="2">
        <v>2.6722263495517469</v>
      </c>
      <c r="P188" s="1" t="s">
        <v>21</v>
      </c>
    </row>
    <row r="189" spans="1:16" ht="15" x14ac:dyDescent="0.25">
      <c r="A189" s="9" t="s">
        <v>812</v>
      </c>
      <c r="B189" s="1" t="s">
        <v>813</v>
      </c>
      <c r="C189" s="1" t="s">
        <v>40</v>
      </c>
      <c r="D189" s="1" t="s">
        <v>40</v>
      </c>
      <c r="E189" s="1" t="s">
        <v>814</v>
      </c>
      <c r="F189" s="1" t="s">
        <v>32</v>
      </c>
      <c r="G189" s="2">
        <v>54082</v>
      </c>
      <c r="H189" s="2">
        <v>64770</v>
      </c>
      <c r="I189" s="2">
        <v>74984</v>
      </c>
      <c r="J189" s="2">
        <v>470310</v>
      </c>
      <c r="K189" s="2">
        <v>380930</v>
      </c>
      <c r="L189" s="2">
        <v>401260</v>
      </c>
      <c r="M189" s="2">
        <v>1.1293735539643039</v>
      </c>
      <c r="N189" s="2">
        <v>6.4616479910852469</v>
      </c>
      <c r="O189" s="2">
        <v>2.6919021595558981</v>
      </c>
      <c r="P189" s="1" t="s">
        <v>21</v>
      </c>
    </row>
    <row r="190" spans="1:16" ht="15" x14ac:dyDescent="0.25">
      <c r="A190" s="1" t="s">
        <v>22</v>
      </c>
      <c r="B190" s="1" t="s">
        <v>23</v>
      </c>
      <c r="C190" s="1" t="s">
        <v>18</v>
      </c>
      <c r="D190" s="1" t="s">
        <v>18</v>
      </c>
      <c r="E190" s="1" t="s">
        <v>24</v>
      </c>
      <c r="F190" s="1" t="s">
        <v>20</v>
      </c>
      <c r="G190" s="2">
        <v>1032500</v>
      </c>
      <c r="H190" s="2">
        <v>1080400</v>
      </c>
      <c r="I190" s="2">
        <v>1072800</v>
      </c>
      <c r="J190" s="2">
        <v>7731700</v>
      </c>
      <c r="K190" s="2">
        <v>6408700</v>
      </c>
      <c r="L190" s="2">
        <v>6516000</v>
      </c>
      <c r="M190" s="2">
        <v>1.1352897349377691</v>
      </c>
      <c r="N190" s="2">
        <v>6.4841008255642407</v>
      </c>
      <c r="O190" s="2">
        <v>2.6969065244474639</v>
      </c>
      <c r="P190" s="1" t="s">
        <v>21</v>
      </c>
    </row>
    <row r="191" spans="1:16" ht="15" x14ac:dyDescent="0.25">
      <c r="A191" s="9" t="s">
        <v>824</v>
      </c>
      <c r="B191" s="1" t="s">
        <v>825</v>
      </c>
      <c r="C191" s="1" t="s">
        <v>40</v>
      </c>
      <c r="D191" s="1" t="s">
        <v>40</v>
      </c>
      <c r="E191" s="1" t="s">
        <v>826</v>
      </c>
      <c r="F191" s="1" t="s">
        <v>32</v>
      </c>
      <c r="G191" s="2">
        <v>22443</v>
      </c>
      <c r="H191" s="2">
        <v>12933</v>
      </c>
      <c r="I191" s="2">
        <v>20970</v>
      </c>
      <c r="J191" s="2">
        <v>119820</v>
      </c>
      <c r="K191" s="2">
        <v>128090</v>
      </c>
      <c r="L191" s="2">
        <v>138130</v>
      </c>
      <c r="M191" s="2">
        <v>1.119194556229536</v>
      </c>
      <c r="N191" s="2">
        <v>6.8512405494622506</v>
      </c>
      <c r="O191" s="2">
        <v>2.7763652395351168</v>
      </c>
      <c r="P191" s="1" t="s">
        <v>21</v>
      </c>
    </row>
    <row r="192" spans="1:16" ht="15" x14ac:dyDescent="0.25">
      <c r="A192" s="9" t="s">
        <v>809</v>
      </c>
      <c r="B192" s="1" t="s">
        <v>810</v>
      </c>
      <c r="C192" s="1" t="s">
        <v>40</v>
      </c>
      <c r="D192" s="1" t="s">
        <v>40</v>
      </c>
      <c r="E192" s="1" t="s">
        <v>811</v>
      </c>
      <c r="F192" s="1" t="s">
        <v>32</v>
      </c>
      <c r="G192" s="2">
        <v>10621</v>
      </c>
      <c r="H192" s="2">
        <v>9517.5</v>
      </c>
      <c r="I192" s="2">
        <v>9524</v>
      </c>
      <c r="J192" s="2">
        <v>59868</v>
      </c>
      <c r="K192" s="2">
        <v>63629</v>
      </c>
      <c r="L192" s="2">
        <v>87036</v>
      </c>
      <c r="M192" s="2">
        <v>1.128902878631471</v>
      </c>
      <c r="N192" s="2">
        <v>7.0976148335440374</v>
      </c>
      <c r="O192" s="2">
        <v>2.827334285752316</v>
      </c>
      <c r="P192" s="1" t="s">
        <v>21</v>
      </c>
    </row>
    <row r="193" spans="1:16" ht="15" x14ac:dyDescent="0.25">
      <c r="A193" s="9" t="s">
        <v>1001</v>
      </c>
      <c r="B193" s="1" t="s">
        <v>1002</v>
      </c>
      <c r="C193" s="1" t="s">
        <v>18</v>
      </c>
      <c r="D193" s="1" t="s">
        <v>696</v>
      </c>
      <c r="E193" s="1" t="s">
        <v>1003</v>
      </c>
      <c r="F193" s="1" t="s">
        <v>20</v>
      </c>
      <c r="G193" s="2">
        <v>1826400</v>
      </c>
      <c r="H193" s="2">
        <v>2098600</v>
      </c>
      <c r="I193" s="2">
        <v>2192100</v>
      </c>
      <c r="J193" s="2">
        <v>15882000</v>
      </c>
      <c r="K193" s="2">
        <v>14681000</v>
      </c>
      <c r="L193" s="2">
        <v>14427000</v>
      </c>
      <c r="M193" s="2">
        <v>1.135506370411447</v>
      </c>
      <c r="N193" s="2">
        <v>7.3547923035425287</v>
      </c>
      <c r="O193" s="2">
        <v>2.878684600911777</v>
      </c>
      <c r="P193" s="1" t="s">
        <v>21</v>
      </c>
    </row>
    <row r="194" spans="1:16" ht="15" x14ac:dyDescent="0.25">
      <c r="A194" s="1" t="s">
        <v>308</v>
      </c>
      <c r="B194" s="1" t="s">
        <v>309</v>
      </c>
      <c r="C194" s="1" t="s">
        <v>295</v>
      </c>
      <c r="D194" s="1" t="s">
        <v>296</v>
      </c>
      <c r="E194" s="1" t="s">
        <v>310</v>
      </c>
      <c r="F194" s="1" t="s">
        <v>20</v>
      </c>
      <c r="G194" s="2">
        <v>4693600</v>
      </c>
      <c r="H194" s="2">
        <v>4659400</v>
      </c>
      <c r="I194" s="2">
        <v>4589700</v>
      </c>
      <c r="J194" s="2">
        <v>33199000</v>
      </c>
      <c r="K194" s="2">
        <v>35917000</v>
      </c>
      <c r="L194" s="2">
        <v>37355000</v>
      </c>
      <c r="M194" s="2">
        <v>1.1370339989399589</v>
      </c>
      <c r="N194" s="2">
        <v>7.636325819245914</v>
      </c>
      <c r="O194" s="2">
        <v>2.932878659549365</v>
      </c>
      <c r="P194" s="1" t="s">
        <v>21</v>
      </c>
    </row>
    <row r="195" spans="1:16" ht="15" x14ac:dyDescent="0.25">
      <c r="A195" s="1" t="s">
        <v>54</v>
      </c>
      <c r="B195" s="1" t="s">
        <v>55</v>
      </c>
      <c r="C195" s="1" t="s">
        <v>40</v>
      </c>
      <c r="D195" s="1" t="s">
        <v>40</v>
      </c>
      <c r="E195" s="1" t="s">
        <v>56</v>
      </c>
      <c r="F195" s="1" t="s">
        <v>32</v>
      </c>
      <c r="G195" s="2">
        <v>3129400</v>
      </c>
      <c r="H195" s="2">
        <v>3880400</v>
      </c>
      <c r="I195" s="2">
        <v>3788200</v>
      </c>
      <c r="J195" s="2">
        <v>31615000</v>
      </c>
      <c r="K195" s="2">
        <v>26719000</v>
      </c>
      <c r="L195" s="2">
        <v>26527000</v>
      </c>
      <c r="M195" s="2">
        <v>1.133524047127382</v>
      </c>
      <c r="N195" s="2">
        <v>7.8589553621040933</v>
      </c>
      <c r="O195" s="2">
        <v>2.9743375575129631</v>
      </c>
      <c r="P195" s="1" t="s">
        <v>21</v>
      </c>
    </row>
    <row r="196" spans="1:16" ht="15" x14ac:dyDescent="0.25">
      <c r="A196" s="1" t="s">
        <v>747</v>
      </c>
      <c r="B196" s="1" t="s">
        <v>748</v>
      </c>
      <c r="C196" s="1" t="s">
        <v>295</v>
      </c>
      <c r="D196" s="1" t="s">
        <v>749</v>
      </c>
      <c r="E196" s="1" t="s">
        <v>750</v>
      </c>
      <c r="F196" s="1" t="s">
        <v>20</v>
      </c>
      <c r="G196" s="2">
        <v>1248400</v>
      </c>
      <c r="H196" s="2">
        <v>1335200</v>
      </c>
      <c r="I196" s="2">
        <v>1311400</v>
      </c>
      <c r="J196" s="2">
        <v>12193000</v>
      </c>
      <c r="K196" s="2">
        <v>9801200</v>
      </c>
      <c r="L196" s="2">
        <v>9780300</v>
      </c>
      <c r="M196" s="2">
        <v>1.134793782473128</v>
      </c>
      <c r="N196" s="2">
        <v>8.1577663671373557</v>
      </c>
      <c r="O196" s="2">
        <v>3.028174189920473</v>
      </c>
      <c r="P196" s="1" t="s">
        <v>21</v>
      </c>
    </row>
    <row r="197" spans="1:16" ht="15" x14ac:dyDescent="0.25">
      <c r="A197" s="9" t="s">
        <v>891</v>
      </c>
      <c r="B197" s="1" t="s">
        <v>892</v>
      </c>
      <c r="C197" s="1" t="s">
        <v>295</v>
      </c>
      <c r="D197" s="1" t="s">
        <v>296</v>
      </c>
      <c r="E197" s="1" t="s">
        <v>893</v>
      </c>
      <c r="F197" s="1" t="s">
        <v>20</v>
      </c>
      <c r="G197" s="2">
        <v>5100700</v>
      </c>
      <c r="H197" s="2">
        <v>5068500</v>
      </c>
      <c r="I197" s="2">
        <v>4600600</v>
      </c>
      <c r="J197" s="2">
        <v>39302000</v>
      </c>
      <c r="K197" s="2">
        <v>42033000</v>
      </c>
      <c r="L197" s="2">
        <v>41492000</v>
      </c>
      <c r="M197" s="2">
        <v>1.136970248388061</v>
      </c>
      <c r="N197" s="2">
        <v>8.3160909423282643</v>
      </c>
      <c r="O197" s="2">
        <v>3.0559055351718238</v>
      </c>
      <c r="P197" s="1" t="s">
        <v>21</v>
      </c>
    </row>
    <row r="198" spans="1:16" ht="15" x14ac:dyDescent="0.25">
      <c r="A198" s="9" t="s">
        <v>794</v>
      </c>
      <c r="B198" s="1" t="s">
        <v>795</v>
      </c>
      <c r="C198" s="1" t="s">
        <v>40</v>
      </c>
      <c r="D198" s="1" t="s">
        <v>40</v>
      </c>
      <c r="E198" s="1" t="s">
        <v>796</v>
      </c>
      <c r="F198" s="1" t="s">
        <v>20</v>
      </c>
      <c r="G198" s="2">
        <v>1022800</v>
      </c>
      <c r="H198" s="2">
        <v>1100900</v>
      </c>
      <c r="I198" s="2">
        <v>1014200</v>
      </c>
      <c r="J198" s="2">
        <v>10265000</v>
      </c>
      <c r="K198" s="2">
        <v>8042000</v>
      </c>
      <c r="L198" s="2">
        <v>7809400</v>
      </c>
      <c r="M198" s="2">
        <v>1.1336335352362521</v>
      </c>
      <c r="N198" s="2">
        <v>8.3228911055164279</v>
      </c>
      <c r="O198" s="2">
        <v>3.0570847614281891</v>
      </c>
      <c r="P198" s="1" t="s">
        <v>21</v>
      </c>
    </row>
    <row r="199" spans="1:16" ht="15" x14ac:dyDescent="0.25">
      <c r="A199" s="9" t="s">
        <v>833</v>
      </c>
      <c r="B199" s="1" t="s">
        <v>834</v>
      </c>
      <c r="C199" s="1" t="s">
        <v>149</v>
      </c>
      <c r="D199" s="1" t="s">
        <v>150</v>
      </c>
      <c r="E199" s="1" t="s">
        <v>35</v>
      </c>
      <c r="F199" s="1" t="s">
        <v>32</v>
      </c>
      <c r="G199" s="2">
        <v>252760</v>
      </c>
      <c r="H199" s="2">
        <v>222130</v>
      </c>
      <c r="I199" s="2">
        <v>212640</v>
      </c>
      <c r="J199" s="2">
        <v>1857000</v>
      </c>
      <c r="K199" s="2">
        <v>1961700</v>
      </c>
      <c r="L199" s="2">
        <v>1957000</v>
      </c>
      <c r="M199" s="2">
        <v>1.136256240846671</v>
      </c>
      <c r="N199" s="2">
        <v>8.4006516079298361</v>
      </c>
      <c r="O199" s="2">
        <v>3.0705012368281932</v>
      </c>
      <c r="P199" s="1" t="s">
        <v>21</v>
      </c>
    </row>
    <row r="200" spans="1:16" ht="15" x14ac:dyDescent="0.25">
      <c r="A200" s="1" t="s">
        <v>277</v>
      </c>
      <c r="B200" s="1" t="s">
        <v>278</v>
      </c>
      <c r="C200" s="1" t="s">
        <v>242</v>
      </c>
      <c r="D200" s="1" t="s">
        <v>243</v>
      </c>
      <c r="E200" s="1" t="s">
        <v>279</v>
      </c>
      <c r="F200" s="1" t="s">
        <v>20</v>
      </c>
      <c r="G200" s="2">
        <v>83362</v>
      </c>
      <c r="H200" s="2">
        <v>81061</v>
      </c>
      <c r="I200" s="2">
        <v>84589</v>
      </c>
      <c r="J200" s="2">
        <v>783950</v>
      </c>
      <c r="K200" s="2">
        <v>850890</v>
      </c>
      <c r="L200" s="2">
        <v>526170</v>
      </c>
      <c r="M200" s="2">
        <v>1.1269824568540681</v>
      </c>
      <c r="N200" s="2">
        <v>8.6783367869821522</v>
      </c>
      <c r="O200" s="2">
        <v>3.1174185750323788</v>
      </c>
      <c r="P200" s="1" t="s">
        <v>21</v>
      </c>
    </row>
    <row r="201" spans="1:16" ht="15" x14ac:dyDescent="0.25">
      <c r="A201" s="1" t="s">
        <v>476</v>
      </c>
      <c r="B201" s="1" t="s">
        <v>477</v>
      </c>
      <c r="C201" s="1" t="s">
        <v>471</v>
      </c>
      <c r="D201" s="1" t="s">
        <v>471</v>
      </c>
      <c r="E201" s="1" t="s">
        <v>478</v>
      </c>
      <c r="F201" s="1" t="s">
        <v>32</v>
      </c>
      <c r="G201" s="2">
        <v>653670</v>
      </c>
      <c r="H201" s="2">
        <v>747740</v>
      </c>
      <c r="I201" s="2">
        <v>747470</v>
      </c>
      <c r="J201" s="2">
        <v>7259300</v>
      </c>
      <c r="K201" s="2">
        <v>5950300</v>
      </c>
      <c r="L201" s="2">
        <v>5831100</v>
      </c>
      <c r="M201" s="2">
        <v>1.134465478680283</v>
      </c>
      <c r="N201" s="2">
        <v>8.8607553702393798</v>
      </c>
      <c r="O201" s="2">
        <v>3.147429692284383</v>
      </c>
      <c r="P201" s="1" t="s">
        <v>21</v>
      </c>
    </row>
    <row r="202" spans="1:16" ht="15" x14ac:dyDescent="0.25">
      <c r="A202" s="9" t="s">
        <v>894</v>
      </c>
      <c r="B202" s="1" t="s">
        <v>895</v>
      </c>
      <c r="C202" s="1" t="s">
        <v>295</v>
      </c>
      <c r="D202" s="1" t="s">
        <v>296</v>
      </c>
      <c r="E202" s="1" t="s">
        <v>896</v>
      </c>
      <c r="F202" s="1" t="s">
        <v>32</v>
      </c>
      <c r="G202" s="2">
        <v>3256300</v>
      </c>
      <c r="H202" s="2">
        <v>3329400</v>
      </c>
      <c r="I202" s="2">
        <v>3075300</v>
      </c>
      <c r="J202" s="2">
        <v>28070000</v>
      </c>
      <c r="K202" s="2">
        <v>28214000</v>
      </c>
      <c r="L202" s="2">
        <v>30512000</v>
      </c>
      <c r="M202" s="2">
        <v>1.137119799584031</v>
      </c>
      <c r="N202" s="2">
        <v>8.9841631301107547</v>
      </c>
      <c r="O202" s="2">
        <v>3.16738412373864</v>
      </c>
      <c r="P202" s="1" t="s">
        <v>21</v>
      </c>
    </row>
    <row r="203" spans="1:16" ht="15" x14ac:dyDescent="0.25">
      <c r="A203" s="1" t="s">
        <v>316</v>
      </c>
      <c r="B203" s="1" t="s">
        <v>317</v>
      </c>
      <c r="C203" s="1" t="s">
        <v>295</v>
      </c>
      <c r="D203" s="1" t="s">
        <v>296</v>
      </c>
      <c r="E203" s="1" t="s">
        <v>318</v>
      </c>
      <c r="F203" s="1" t="s">
        <v>32</v>
      </c>
      <c r="G203" s="2">
        <v>43978</v>
      </c>
      <c r="H203" s="2">
        <v>43984</v>
      </c>
      <c r="I203" s="2">
        <v>41850</v>
      </c>
      <c r="J203" s="2">
        <v>398260</v>
      </c>
      <c r="K203" s="2">
        <v>398490</v>
      </c>
      <c r="L203" s="2">
        <v>401190</v>
      </c>
      <c r="M203" s="2">
        <v>1.137617545934938</v>
      </c>
      <c r="N203" s="2">
        <v>9.2282685730132812</v>
      </c>
      <c r="O203" s="2">
        <v>3.2060599918097998</v>
      </c>
      <c r="P203" s="1" t="s">
        <v>21</v>
      </c>
    </row>
    <row r="204" spans="1:16" ht="15" x14ac:dyDescent="0.25">
      <c r="A204" s="1" t="s">
        <v>566</v>
      </c>
      <c r="B204" s="1" t="s">
        <v>567</v>
      </c>
      <c r="C204" s="1" t="s">
        <v>558</v>
      </c>
      <c r="D204" s="1" t="s">
        <v>558</v>
      </c>
      <c r="E204" s="1" t="s">
        <v>568</v>
      </c>
      <c r="F204" s="1" t="s">
        <v>32</v>
      </c>
      <c r="G204" s="2">
        <v>29180</v>
      </c>
      <c r="H204" s="2">
        <v>38360</v>
      </c>
      <c r="I204" s="2">
        <v>36751</v>
      </c>
      <c r="J204" s="2">
        <v>393500</v>
      </c>
      <c r="K204" s="2">
        <v>351480</v>
      </c>
      <c r="L204" s="2">
        <v>312150</v>
      </c>
      <c r="M204" s="2">
        <v>1.132832240256626</v>
      </c>
      <c r="N204" s="2">
        <v>10.136349253530989</v>
      </c>
      <c r="O204" s="2">
        <v>3.341466234192275</v>
      </c>
      <c r="P204" s="1" t="s">
        <v>21</v>
      </c>
    </row>
    <row r="205" spans="1:16" ht="15" x14ac:dyDescent="0.25">
      <c r="A205" s="1" t="s">
        <v>108</v>
      </c>
      <c r="B205" s="1" t="s">
        <v>109</v>
      </c>
      <c r="C205" s="1" t="s">
        <v>40</v>
      </c>
      <c r="D205" s="1" t="s">
        <v>40</v>
      </c>
      <c r="E205" s="1" t="s">
        <v>110</v>
      </c>
      <c r="F205" s="1" t="s">
        <v>32</v>
      </c>
      <c r="G205" s="2">
        <v>169320</v>
      </c>
      <c r="H205" s="2">
        <v>163090</v>
      </c>
      <c r="I205" s="2">
        <v>180490</v>
      </c>
      <c r="J205" s="2">
        <v>1773700</v>
      </c>
      <c r="K205" s="2">
        <v>1758500</v>
      </c>
      <c r="L205" s="2">
        <v>1868400</v>
      </c>
      <c r="M205" s="2">
        <v>1.1372139515118469</v>
      </c>
      <c r="N205" s="2">
        <v>10.529537921622151</v>
      </c>
      <c r="O205" s="2">
        <v>3.396370221392361</v>
      </c>
      <c r="P205" s="1" t="s">
        <v>21</v>
      </c>
    </row>
    <row r="206" spans="1:16" ht="15" x14ac:dyDescent="0.25">
      <c r="A206" s="9" t="s">
        <v>856</v>
      </c>
      <c r="B206" s="1" t="s">
        <v>857</v>
      </c>
      <c r="C206" s="1" t="s">
        <v>242</v>
      </c>
      <c r="D206" s="1" t="s">
        <v>243</v>
      </c>
      <c r="E206" s="1" t="s">
        <v>858</v>
      </c>
      <c r="F206" s="1" t="s">
        <v>20</v>
      </c>
      <c r="G206" s="2">
        <v>135000</v>
      </c>
      <c r="H206" s="2">
        <v>204860</v>
      </c>
      <c r="I206" s="2">
        <v>172860</v>
      </c>
      <c r="J206" s="2">
        <v>2067500</v>
      </c>
      <c r="K206" s="2">
        <v>1616200</v>
      </c>
      <c r="L206" s="2">
        <v>1742000</v>
      </c>
      <c r="M206" s="2">
        <v>1.129694750025052</v>
      </c>
      <c r="N206" s="2">
        <v>10.58218910906538</v>
      </c>
      <c r="O206" s="2">
        <v>3.403566199664835</v>
      </c>
      <c r="P206" s="1" t="s">
        <v>21</v>
      </c>
    </row>
    <row r="207" spans="1:16" ht="15" x14ac:dyDescent="0.25">
      <c r="A207" s="1" t="s">
        <v>406</v>
      </c>
      <c r="B207" s="1" t="s">
        <v>407</v>
      </c>
      <c r="C207" s="1" t="s">
        <v>398</v>
      </c>
      <c r="D207" s="1" t="s">
        <v>398</v>
      </c>
      <c r="E207" s="1" t="s">
        <v>408</v>
      </c>
      <c r="F207" s="1" t="s">
        <v>20</v>
      </c>
      <c r="G207" s="2">
        <v>43804</v>
      </c>
      <c r="H207" s="2">
        <v>55296</v>
      </c>
      <c r="I207" s="2">
        <v>37949</v>
      </c>
      <c r="J207" s="2">
        <v>601140</v>
      </c>
      <c r="K207" s="2">
        <v>458400</v>
      </c>
      <c r="L207" s="2">
        <v>468840</v>
      </c>
      <c r="M207" s="2">
        <v>1.130231359473943</v>
      </c>
      <c r="N207" s="2">
        <v>11.152069697699361</v>
      </c>
      <c r="O207" s="2">
        <v>3.47923957772454</v>
      </c>
      <c r="P207" s="1" t="s">
        <v>21</v>
      </c>
    </row>
    <row r="208" spans="1:16" ht="15" x14ac:dyDescent="0.25">
      <c r="A208" s="1" t="s">
        <v>42</v>
      </c>
      <c r="B208" s="1" t="s">
        <v>43</v>
      </c>
      <c r="C208" s="1" t="s">
        <v>40</v>
      </c>
      <c r="D208" s="1" t="s">
        <v>40</v>
      </c>
      <c r="E208" s="1" t="s">
        <v>44</v>
      </c>
      <c r="F208" s="1" t="s">
        <v>20</v>
      </c>
      <c r="G208" s="2">
        <v>2462900</v>
      </c>
      <c r="H208" s="2">
        <v>2651800</v>
      </c>
      <c r="I208" s="2">
        <v>2716700</v>
      </c>
      <c r="J208" s="2">
        <v>30890000</v>
      </c>
      <c r="K208" s="2">
        <v>28423000</v>
      </c>
      <c r="L208" s="2">
        <v>28273000</v>
      </c>
      <c r="M208" s="2">
        <v>1.1370790878751571</v>
      </c>
      <c r="N208" s="2">
        <v>11.18395178384452</v>
      </c>
      <c r="O208" s="2">
        <v>3.483358140992467</v>
      </c>
      <c r="P208" s="1" t="s">
        <v>21</v>
      </c>
    </row>
    <row r="209" spans="1:16" ht="15" x14ac:dyDescent="0.25">
      <c r="A209" s="1" t="s">
        <v>274</v>
      </c>
      <c r="B209" s="1" t="s">
        <v>275</v>
      </c>
      <c r="C209" s="1" t="s">
        <v>242</v>
      </c>
      <c r="D209" s="1" t="s">
        <v>243</v>
      </c>
      <c r="E209" s="1" t="s">
        <v>276</v>
      </c>
      <c r="F209" s="1" t="s">
        <v>20</v>
      </c>
      <c r="G209" s="2">
        <v>26240</v>
      </c>
      <c r="H209" s="2">
        <v>28457</v>
      </c>
      <c r="I209" s="2">
        <v>26563</v>
      </c>
      <c r="J209" s="2">
        <v>314260</v>
      </c>
      <c r="K209" s="2">
        <v>305570</v>
      </c>
      <c r="L209" s="2">
        <v>353480</v>
      </c>
      <c r="M209" s="2">
        <v>1.136737678373918</v>
      </c>
      <c r="N209" s="2">
        <v>11.97772581836082</v>
      </c>
      <c r="O209" s="2">
        <v>3.5822821080202161</v>
      </c>
      <c r="P209" s="1" t="s">
        <v>21</v>
      </c>
    </row>
    <row r="210" spans="1:16" ht="15" x14ac:dyDescent="0.25">
      <c r="A210" s="9" t="s">
        <v>818</v>
      </c>
      <c r="B210" s="1" t="s">
        <v>819</v>
      </c>
      <c r="C210" s="1" t="s">
        <v>40</v>
      </c>
      <c r="D210" s="1" t="s">
        <v>40</v>
      </c>
      <c r="E210" s="1" t="s">
        <v>820</v>
      </c>
      <c r="F210" s="1" t="s">
        <v>32</v>
      </c>
      <c r="G210" s="2">
        <v>164110</v>
      </c>
      <c r="H210" s="2">
        <v>165950</v>
      </c>
      <c r="I210" s="2">
        <v>172950</v>
      </c>
      <c r="J210" s="2">
        <v>2730000</v>
      </c>
      <c r="K210" s="2">
        <v>2328100</v>
      </c>
      <c r="L210" s="2">
        <v>2239300</v>
      </c>
      <c r="M210" s="2">
        <v>1.1365128635508921</v>
      </c>
      <c r="N210" s="2">
        <v>14.50746506033677</v>
      </c>
      <c r="O210" s="2">
        <v>3.8587235492075762</v>
      </c>
      <c r="P210" s="1" t="s">
        <v>21</v>
      </c>
    </row>
    <row r="211" spans="1:16" ht="15" x14ac:dyDescent="0.25">
      <c r="A211" s="1" t="s">
        <v>259</v>
      </c>
      <c r="B211" s="1" t="s">
        <v>260</v>
      </c>
      <c r="C211" s="1" t="s">
        <v>242</v>
      </c>
      <c r="D211" s="1" t="s">
        <v>243</v>
      </c>
      <c r="E211" s="1" t="s">
        <v>261</v>
      </c>
      <c r="F211" s="1" t="s">
        <v>32</v>
      </c>
      <c r="G211" s="2">
        <v>1597.3</v>
      </c>
      <c r="H211" s="2">
        <v>1268.3</v>
      </c>
      <c r="I211" s="2">
        <v>1598.1</v>
      </c>
      <c r="J211" s="2">
        <v>23459</v>
      </c>
      <c r="K211" s="2">
        <v>27273</v>
      </c>
      <c r="L211" s="2">
        <v>27209</v>
      </c>
      <c r="M211" s="2">
        <v>1.1354032962255369</v>
      </c>
      <c r="N211" s="2">
        <v>17.46107489302597</v>
      </c>
      <c r="O211" s="2">
        <v>4.1260704680073887</v>
      </c>
      <c r="P211" s="1" t="s">
        <v>21</v>
      </c>
    </row>
    <row r="212" spans="1:16" ht="15" x14ac:dyDescent="0.25">
      <c r="A212" s="9" t="s">
        <v>859</v>
      </c>
      <c r="B212" s="1" t="s">
        <v>860</v>
      </c>
      <c r="C212" s="1" t="s">
        <v>242</v>
      </c>
      <c r="D212" s="1" t="s">
        <v>243</v>
      </c>
      <c r="E212" s="1" t="s">
        <v>861</v>
      </c>
      <c r="F212" s="1" t="s">
        <v>32</v>
      </c>
      <c r="G212" s="2">
        <v>4463.6000000000004</v>
      </c>
      <c r="H212" s="2">
        <v>4486.3999999999996</v>
      </c>
      <c r="I212" s="2">
        <v>4279.3999999999996</v>
      </c>
      <c r="J212" s="2">
        <v>80506</v>
      </c>
      <c r="K212" s="2">
        <v>77822</v>
      </c>
      <c r="L212" s="2">
        <v>79989</v>
      </c>
      <c r="M212" s="2">
        <v>1.137653852240792</v>
      </c>
      <c r="N212" s="2">
        <v>18.014195655131751</v>
      </c>
      <c r="O212" s="2">
        <v>4.1710623308730463</v>
      </c>
      <c r="P212" s="1" t="s">
        <v>21</v>
      </c>
    </row>
    <row r="213" spans="1:16" ht="15" x14ac:dyDescent="0.25">
      <c r="A213" s="1" t="s">
        <v>335</v>
      </c>
      <c r="B213" s="1" t="s">
        <v>336</v>
      </c>
      <c r="C213" s="1" t="s">
        <v>295</v>
      </c>
      <c r="D213" s="1" t="s">
        <v>296</v>
      </c>
      <c r="E213" s="1" t="s">
        <v>35</v>
      </c>
      <c r="F213" s="1" t="s">
        <v>32</v>
      </c>
      <c r="G213" s="2">
        <v>7610.1</v>
      </c>
      <c r="H213" s="2">
        <v>9948.2000000000007</v>
      </c>
      <c r="I213" s="2">
        <v>9948.4</v>
      </c>
      <c r="J213" s="2">
        <v>174510</v>
      </c>
      <c r="K213" s="2">
        <v>178570</v>
      </c>
      <c r="L213" s="2">
        <v>183380</v>
      </c>
      <c r="M213" s="2">
        <v>1.1356040739443241</v>
      </c>
      <c r="N213" s="2">
        <v>19.50288475171504</v>
      </c>
      <c r="O213" s="2">
        <v>4.2856156295895609</v>
      </c>
      <c r="P213" s="1" t="s">
        <v>21</v>
      </c>
    </row>
    <row r="214" spans="1:16" ht="15" x14ac:dyDescent="0.25">
      <c r="A214" s="1" t="s">
        <v>81</v>
      </c>
      <c r="B214" s="1" t="s">
        <v>82</v>
      </c>
      <c r="C214" s="1" t="s">
        <v>40</v>
      </c>
      <c r="D214" s="1" t="s">
        <v>40</v>
      </c>
      <c r="E214" s="1" t="s">
        <v>83</v>
      </c>
      <c r="F214" s="1" t="s">
        <v>20</v>
      </c>
      <c r="G214" s="2">
        <v>280260</v>
      </c>
      <c r="H214" s="2">
        <v>260750</v>
      </c>
      <c r="I214" s="2">
        <v>317460</v>
      </c>
      <c r="J214" s="2">
        <v>6247400</v>
      </c>
      <c r="K214" s="2">
        <v>5606900</v>
      </c>
      <c r="L214" s="2">
        <v>5171200</v>
      </c>
      <c r="M214" s="2">
        <v>1.136154280065754</v>
      </c>
      <c r="N214" s="2">
        <v>19.832376204177201</v>
      </c>
      <c r="O214" s="2">
        <v>4.30978563844526</v>
      </c>
      <c r="P214" s="1" t="s">
        <v>21</v>
      </c>
    </row>
    <row r="215" spans="1:16" ht="15" x14ac:dyDescent="0.25">
      <c r="A215" s="1" t="s">
        <v>66</v>
      </c>
      <c r="B215" s="1" t="s">
        <v>67</v>
      </c>
      <c r="C215" s="1" t="s">
        <v>40</v>
      </c>
      <c r="D215" s="1" t="s">
        <v>40</v>
      </c>
      <c r="E215" s="1" t="s">
        <v>68</v>
      </c>
      <c r="F215" s="1" t="s">
        <v>20</v>
      </c>
      <c r="G215" s="2">
        <v>201130</v>
      </c>
      <c r="H215" s="2">
        <v>219160</v>
      </c>
      <c r="I215" s="2">
        <v>235590</v>
      </c>
      <c r="J215" s="2">
        <v>4980800</v>
      </c>
      <c r="K215" s="2">
        <v>4232800</v>
      </c>
      <c r="L215" s="2">
        <v>4230800</v>
      </c>
      <c r="M215" s="2">
        <v>1.136485210233249</v>
      </c>
      <c r="N215" s="2">
        <v>20.498261877172659</v>
      </c>
      <c r="O215" s="2">
        <v>4.3574296783988657</v>
      </c>
      <c r="P215" s="1" t="s">
        <v>21</v>
      </c>
    </row>
    <row r="216" spans="1:16" ht="15" x14ac:dyDescent="0.25">
      <c r="A216" s="9" t="s">
        <v>781</v>
      </c>
      <c r="B216" s="1" t="s">
        <v>782</v>
      </c>
      <c r="C216" s="1" t="s">
        <v>18</v>
      </c>
      <c r="D216" s="1" t="s">
        <v>18</v>
      </c>
      <c r="E216" s="1" t="s">
        <v>783</v>
      </c>
      <c r="F216" s="1" t="s">
        <v>20</v>
      </c>
      <c r="G216" s="2">
        <v>53752</v>
      </c>
      <c r="H216" s="2">
        <v>37037</v>
      </c>
      <c r="I216" s="2">
        <v>51238</v>
      </c>
      <c r="J216" s="2">
        <v>3107900</v>
      </c>
      <c r="K216" s="2">
        <v>2496200</v>
      </c>
      <c r="L216" s="2">
        <v>2423900</v>
      </c>
      <c r="M216" s="2">
        <v>1.135021881471709</v>
      </c>
      <c r="N216" s="2">
        <v>56.524463658318489</v>
      </c>
      <c r="O216" s="2">
        <v>5.8208034926796426</v>
      </c>
      <c r="P216" s="1" t="s">
        <v>21</v>
      </c>
    </row>
    <row r="217" spans="1:16" ht="15" x14ac:dyDescent="0.25">
      <c r="A217" s="9" t="s">
        <v>1020</v>
      </c>
      <c r="B217" s="1" t="s">
        <v>1021</v>
      </c>
      <c r="C217" s="1" t="s">
        <v>295</v>
      </c>
      <c r="D217" s="1" t="s">
        <v>749</v>
      </c>
      <c r="E217" s="1" t="s">
        <v>35</v>
      </c>
      <c r="F217" s="1" t="s">
        <v>32</v>
      </c>
      <c r="G217" s="2">
        <v>9</v>
      </c>
      <c r="H217" s="2">
        <v>9</v>
      </c>
      <c r="I217" s="2">
        <v>9</v>
      </c>
      <c r="J217" s="2">
        <v>7288.5</v>
      </c>
      <c r="K217" s="2">
        <v>4274.7</v>
      </c>
      <c r="L217" s="2">
        <v>4511.8</v>
      </c>
      <c r="M217" s="2">
        <v>1.136149679348551</v>
      </c>
      <c r="N217" s="2">
        <v>595.37037037037032</v>
      </c>
      <c r="O217" s="2">
        <v>9.2176436149392025</v>
      </c>
      <c r="P217" s="1" t="s">
        <v>21</v>
      </c>
    </row>
    <row r="218" spans="1:16" ht="15" x14ac:dyDescent="0.25">
      <c r="A218" s="1" t="s">
        <v>290</v>
      </c>
      <c r="B218" s="1" t="s">
        <v>291</v>
      </c>
      <c r="C218" s="1" t="s">
        <v>242</v>
      </c>
      <c r="D218" s="1" t="s">
        <v>243</v>
      </c>
      <c r="E218" s="1" t="s">
        <v>292</v>
      </c>
      <c r="F218" s="1" t="s">
        <v>32</v>
      </c>
      <c r="G218" s="2">
        <v>9</v>
      </c>
      <c r="H218" s="2">
        <v>9</v>
      </c>
      <c r="I218" s="2">
        <v>9</v>
      </c>
      <c r="J218" s="2">
        <v>5145.6000000000004</v>
      </c>
      <c r="K218" s="2">
        <v>5143</v>
      </c>
      <c r="L218" s="2">
        <v>6555</v>
      </c>
      <c r="M218" s="2">
        <v>1.1373601817312069</v>
      </c>
      <c r="N218" s="2">
        <v>623.83703703703713</v>
      </c>
      <c r="O218" s="2">
        <v>9.285025397445871</v>
      </c>
      <c r="P218" s="1" t="s">
        <v>21</v>
      </c>
    </row>
    <row r="219" spans="1:16" ht="15" x14ac:dyDescent="0.25">
      <c r="A219" s="1" t="s">
        <v>173</v>
      </c>
      <c r="B219" s="1" t="s">
        <v>174</v>
      </c>
      <c r="C219" s="1" t="s">
        <v>159</v>
      </c>
      <c r="D219" s="1" t="s">
        <v>160</v>
      </c>
      <c r="E219" s="1" t="s">
        <v>35</v>
      </c>
      <c r="F219" s="1" t="s">
        <v>32</v>
      </c>
      <c r="G219" s="2">
        <v>9</v>
      </c>
      <c r="H219" s="2">
        <v>9</v>
      </c>
      <c r="I219" s="2">
        <v>9</v>
      </c>
      <c r="J219" s="2">
        <v>11475</v>
      </c>
      <c r="K219" s="2">
        <v>8601.4</v>
      </c>
      <c r="L219" s="2">
        <v>2743.7</v>
      </c>
      <c r="M219" s="2">
        <v>1.127938533763555</v>
      </c>
      <c r="N219" s="2">
        <v>845.18888888888887</v>
      </c>
      <c r="O219" s="2">
        <v>9.7231299910628817</v>
      </c>
      <c r="P219" s="1" t="s">
        <v>21</v>
      </c>
    </row>
    <row r="220" spans="1:16" ht="15" x14ac:dyDescent="0.25">
      <c r="A220" s="1" t="s">
        <v>497</v>
      </c>
      <c r="B220" s="1" t="s">
        <v>498</v>
      </c>
      <c r="C220" s="1" t="s">
        <v>471</v>
      </c>
      <c r="D220" s="1" t="s">
        <v>471</v>
      </c>
      <c r="E220" s="1" t="s">
        <v>499</v>
      </c>
      <c r="F220" s="1" t="s">
        <v>32</v>
      </c>
      <c r="G220" s="2">
        <v>9</v>
      </c>
      <c r="H220" s="2">
        <v>9</v>
      </c>
      <c r="I220" s="2">
        <v>9</v>
      </c>
      <c r="J220" s="2">
        <v>15138</v>
      </c>
      <c r="K220" s="2">
        <v>10923</v>
      </c>
      <c r="L220" s="2">
        <v>13354</v>
      </c>
      <c r="M220" s="2">
        <v>1.137352861657756</v>
      </c>
      <c r="N220" s="2">
        <v>1459.814814814815</v>
      </c>
      <c r="O220" s="2">
        <v>10.51156965192266</v>
      </c>
      <c r="P220" s="1" t="s">
        <v>21</v>
      </c>
    </row>
    <row r="221" spans="1:16" ht="15" x14ac:dyDescent="0.25">
      <c r="A221" s="1" t="s">
        <v>563</v>
      </c>
      <c r="B221" s="1" t="s">
        <v>564</v>
      </c>
      <c r="C221" s="1" t="s">
        <v>558</v>
      </c>
      <c r="D221" s="1" t="s">
        <v>558</v>
      </c>
      <c r="E221" s="1" t="s">
        <v>565</v>
      </c>
      <c r="F221" s="1" t="s">
        <v>32</v>
      </c>
      <c r="G221" s="2">
        <v>9</v>
      </c>
      <c r="H221" s="2">
        <v>9</v>
      </c>
      <c r="I221" s="2">
        <v>9</v>
      </c>
      <c r="J221" s="2">
        <v>15997</v>
      </c>
      <c r="K221" s="2">
        <v>17078</v>
      </c>
      <c r="L221" s="2">
        <v>20706</v>
      </c>
      <c r="M221" s="2">
        <v>1.1374865500757609</v>
      </c>
      <c r="N221" s="2">
        <v>1991.8888888888889</v>
      </c>
      <c r="O221" s="2">
        <v>10.95992145821276</v>
      </c>
      <c r="P221" s="1" t="s">
        <v>21</v>
      </c>
    </row>
    <row r="222" spans="1:16" ht="15" x14ac:dyDescent="0.25">
      <c r="A222" s="9" t="s">
        <v>1016</v>
      </c>
      <c r="B222" s="1" t="s">
        <v>1017</v>
      </c>
      <c r="C222" s="1" t="s">
        <v>706</v>
      </c>
      <c r="D222" s="1" t="s">
        <v>745</v>
      </c>
      <c r="E222" s="1" t="s">
        <v>35</v>
      </c>
      <c r="F222" s="1" t="s">
        <v>32</v>
      </c>
      <c r="G222" s="2">
        <v>9</v>
      </c>
      <c r="H222" s="2">
        <v>9</v>
      </c>
      <c r="I222" s="2">
        <v>9</v>
      </c>
      <c r="J222" s="2">
        <v>45665</v>
      </c>
      <c r="K222" s="2">
        <v>33539</v>
      </c>
      <c r="L222" s="2">
        <v>47756</v>
      </c>
      <c r="M222" s="2">
        <v>1.137336141190521</v>
      </c>
      <c r="N222" s="2">
        <v>4702.2222222222226</v>
      </c>
      <c r="O222" s="2">
        <v>12.199127005559079</v>
      </c>
      <c r="P222" s="1" t="s">
        <v>21</v>
      </c>
    </row>
    <row r="223" spans="1:16" ht="15" x14ac:dyDescent="0.25">
      <c r="A223" s="1" t="s">
        <v>593</v>
      </c>
      <c r="B223" s="1" t="s">
        <v>594</v>
      </c>
      <c r="C223" s="1" t="s">
        <v>558</v>
      </c>
      <c r="D223" s="1" t="s">
        <v>558</v>
      </c>
      <c r="E223" s="1" t="s">
        <v>595</v>
      </c>
      <c r="F223" s="1" t="s">
        <v>32</v>
      </c>
      <c r="G223" s="2">
        <v>9</v>
      </c>
      <c r="H223" s="2">
        <v>9</v>
      </c>
      <c r="I223" s="2">
        <v>9</v>
      </c>
      <c r="J223" s="2">
        <v>74729</v>
      </c>
      <c r="K223" s="2">
        <v>82224</v>
      </c>
      <c r="L223" s="2">
        <v>97820</v>
      </c>
      <c r="M223" s="2">
        <v>1.137557469465269</v>
      </c>
      <c r="N223" s="2">
        <v>9436.0370370370365</v>
      </c>
      <c r="O223" s="2">
        <v>13.203965365919069</v>
      </c>
      <c r="P223" s="1" t="s">
        <v>21</v>
      </c>
    </row>
    <row r="224" spans="1:16" ht="15" x14ac:dyDescent="0.25">
      <c r="A224" s="9" t="s">
        <v>947</v>
      </c>
      <c r="B224" s="1" t="s">
        <v>948</v>
      </c>
      <c r="C224" s="1" t="s">
        <v>471</v>
      </c>
      <c r="D224" s="1" t="s">
        <v>471</v>
      </c>
      <c r="E224" s="1" t="s">
        <v>949</v>
      </c>
      <c r="F224" s="1" t="s">
        <v>32</v>
      </c>
      <c r="G224" s="2">
        <v>9</v>
      </c>
      <c r="H224" s="2">
        <v>9</v>
      </c>
      <c r="I224" s="2">
        <v>9</v>
      </c>
      <c r="J224" s="2">
        <v>136210</v>
      </c>
      <c r="K224" s="2">
        <v>175480</v>
      </c>
      <c r="L224" s="2">
        <v>181940</v>
      </c>
      <c r="M224" s="2">
        <v>1.1375334683934619</v>
      </c>
      <c r="N224" s="2">
        <v>18282.592592592591</v>
      </c>
      <c r="O224" s="2">
        <v>14.15818304815455</v>
      </c>
      <c r="P224" s="1" t="s">
        <v>21</v>
      </c>
    </row>
    <row r="225" spans="1:16" ht="15" x14ac:dyDescent="0.25">
      <c r="A225" s="9" t="s">
        <v>897</v>
      </c>
      <c r="B225" s="1" t="s">
        <v>898</v>
      </c>
      <c r="C225" s="1" t="s">
        <v>295</v>
      </c>
      <c r="D225" s="1" t="s">
        <v>296</v>
      </c>
      <c r="E225" s="1" t="s">
        <v>899</v>
      </c>
      <c r="F225" s="1" t="s">
        <v>32</v>
      </c>
      <c r="G225" s="2">
        <v>9</v>
      </c>
      <c r="H225" s="2">
        <v>9</v>
      </c>
      <c r="I225" s="2">
        <v>9</v>
      </c>
      <c r="J225" s="2">
        <v>804540</v>
      </c>
      <c r="K225" s="2">
        <v>919540</v>
      </c>
      <c r="L225" s="2">
        <v>874670</v>
      </c>
      <c r="M225" s="2">
        <v>1.137713113776238</v>
      </c>
      <c r="N225" s="2">
        <v>96250</v>
      </c>
      <c r="O225" s="2">
        <v>16.554498920244349</v>
      </c>
      <c r="P225" s="1" t="s">
        <v>21</v>
      </c>
    </row>
    <row r="227" spans="1:16" x14ac:dyDescent="0.15">
      <c r="B227" s="6" t="s">
        <v>1100</v>
      </c>
    </row>
  </sheetData>
  <sortState ref="A2:Q224">
    <sortCondition ref="O2"/>
  </sortState>
  <mergeCells count="1">
    <mergeCell ref="A1:P1"/>
  </mergeCells>
  <phoneticPr fontId="7" type="noConversion"/>
  <conditionalFormatting sqref="A1:A1048576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workbookViewId="0">
      <pane ySplit="1" topLeftCell="A2" activePane="bottomLeft" state="frozen"/>
      <selection pane="bottomLeft" activeCell="A2" sqref="A2:XFD2"/>
    </sheetView>
  </sheetViews>
  <sheetFormatPr defaultColWidth="9.125" defaultRowHeight="13.5" x14ac:dyDescent="0.15"/>
  <cols>
    <col min="1" max="1" width="12.125" style="13" bestFit="1" customWidth="1"/>
    <col min="2" max="2" width="88.75" style="6" bestFit="1" customWidth="1"/>
    <col min="3" max="3" width="26.25" style="6" bestFit="1" customWidth="1"/>
    <col min="4" max="5" width="12" style="6" bestFit="1" customWidth="1"/>
    <col min="6" max="6" width="12.75" style="6" bestFit="1" customWidth="1"/>
    <col min="7" max="16384" width="9.125" style="6"/>
  </cols>
  <sheetData>
    <row r="1" spans="1:6" ht="15" x14ac:dyDescent="0.25">
      <c r="A1" s="10" t="s">
        <v>1103</v>
      </c>
      <c r="B1" s="10"/>
      <c r="C1" s="10"/>
      <c r="D1" s="10"/>
      <c r="E1" s="10"/>
      <c r="F1" s="10"/>
    </row>
    <row r="2" spans="1:6" ht="15" x14ac:dyDescent="0.15">
      <c r="A2" s="11" t="s">
        <v>0</v>
      </c>
      <c r="B2" s="12" t="s">
        <v>1</v>
      </c>
      <c r="C2" s="12" t="s">
        <v>1098</v>
      </c>
      <c r="D2" s="12" t="s">
        <v>1096</v>
      </c>
      <c r="E2" s="12" t="s">
        <v>1097</v>
      </c>
      <c r="F2" s="12" t="s">
        <v>14</v>
      </c>
    </row>
    <row r="3" spans="1:6" ht="15" x14ac:dyDescent="0.15">
      <c r="A3" s="11" t="s">
        <v>33</v>
      </c>
      <c r="B3" s="12" t="s">
        <v>34</v>
      </c>
      <c r="C3" s="12" t="s">
        <v>18</v>
      </c>
      <c r="D3" s="12">
        <v>28572</v>
      </c>
      <c r="E3" s="12">
        <v>4967.5666666666666</v>
      </c>
      <c r="F3" s="12">
        <v>-2.5239907921988949</v>
      </c>
    </row>
    <row r="4" spans="1:6" ht="15" x14ac:dyDescent="0.15">
      <c r="A4" s="11" t="s">
        <v>36</v>
      </c>
      <c r="B4" s="12" t="s">
        <v>37</v>
      </c>
      <c r="C4" s="12" t="s">
        <v>18</v>
      </c>
      <c r="D4" s="12">
        <v>54583.333333333336</v>
      </c>
      <c r="E4" s="12">
        <v>12167.666666666666</v>
      </c>
      <c r="F4" s="12">
        <v>-2.16540796474299</v>
      </c>
    </row>
    <row r="5" spans="1:6" ht="15" x14ac:dyDescent="0.15">
      <c r="A5" s="11" t="s">
        <v>26</v>
      </c>
      <c r="B5" s="12" t="s">
        <v>27</v>
      </c>
      <c r="C5" s="12" t="s">
        <v>18</v>
      </c>
      <c r="D5" s="12">
        <v>34426.333333333336</v>
      </c>
      <c r="E5" s="12">
        <v>113234.66666666667</v>
      </c>
      <c r="F5" s="12">
        <v>1.717731269073717</v>
      </c>
    </row>
    <row r="6" spans="1:6" ht="15" x14ac:dyDescent="0.15">
      <c r="A6" s="11" t="s">
        <v>22</v>
      </c>
      <c r="B6" s="12" t="s">
        <v>23</v>
      </c>
      <c r="C6" s="12" t="s">
        <v>18</v>
      </c>
      <c r="D6" s="12">
        <v>1582866.6666666667</v>
      </c>
      <c r="E6" s="12">
        <v>6885466.666666667</v>
      </c>
      <c r="F6" s="12">
        <v>2.1210147025363302</v>
      </c>
    </row>
    <row r="7" spans="1:6" ht="15" x14ac:dyDescent="0.15">
      <c r="A7" s="11" t="s">
        <v>123</v>
      </c>
      <c r="B7" s="12" t="s">
        <v>124</v>
      </c>
      <c r="C7" s="12" t="s">
        <v>40</v>
      </c>
      <c r="D7" s="12">
        <v>63992.333333333336</v>
      </c>
      <c r="E7" s="12">
        <v>30355</v>
      </c>
      <c r="F7" s="12">
        <v>-1.0759648987283359</v>
      </c>
    </row>
    <row r="8" spans="1:6" ht="15" x14ac:dyDescent="0.15">
      <c r="A8" s="11" t="s">
        <v>90</v>
      </c>
      <c r="B8" s="12" t="s">
        <v>91</v>
      </c>
      <c r="C8" s="12" t="s">
        <v>40</v>
      </c>
      <c r="D8" s="12">
        <v>732406.66666666663</v>
      </c>
      <c r="E8" s="12">
        <v>425253.33333333331</v>
      </c>
      <c r="F8" s="12">
        <v>-0.78432237875111444</v>
      </c>
    </row>
    <row r="9" spans="1:6" ht="15" x14ac:dyDescent="0.15">
      <c r="A9" s="11" t="s">
        <v>105</v>
      </c>
      <c r="B9" s="12" t="s">
        <v>106</v>
      </c>
      <c r="C9" s="12" t="s">
        <v>40</v>
      </c>
      <c r="D9" s="12">
        <v>973596.66666666663</v>
      </c>
      <c r="E9" s="12">
        <v>566720</v>
      </c>
      <c r="F9" s="12">
        <v>-0.78068811145753514</v>
      </c>
    </row>
    <row r="10" spans="1:6" ht="15" x14ac:dyDescent="0.15">
      <c r="A10" s="11" t="s">
        <v>60</v>
      </c>
      <c r="B10" s="12" t="s">
        <v>61</v>
      </c>
      <c r="C10" s="12" t="s">
        <v>40</v>
      </c>
      <c r="D10" s="12">
        <v>1079923.3333333333</v>
      </c>
      <c r="E10" s="12">
        <v>1578966.6666666667</v>
      </c>
      <c r="F10" s="12">
        <v>0.54805181977989559</v>
      </c>
    </row>
    <row r="11" spans="1:6" ht="15" x14ac:dyDescent="0.15">
      <c r="A11" s="11" t="s">
        <v>63</v>
      </c>
      <c r="B11" s="12" t="s">
        <v>64</v>
      </c>
      <c r="C11" s="12" t="s">
        <v>40</v>
      </c>
      <c r="D11" s="12">
        <v>1180900</v>
      </c>
      <c r="E11" s="12">
        <v>1768200</v>
      </c>
      <c r="F11" s="12">
        <v>0.58239466549998653</v>
      </c>
    </row>
    <row r="12" spans="1:6" ht="15" x14ac:dyDescent="0.15">
      <c r="A12" s="11" t="s">
        <v>102</v>
      </c>
      <c r="B12" s="12" t="s">
        <v>103</v>
      </c>
      <c r="C12" s="12" t="s">
        <v>40</v>
      </c>
      <c r="D12" s="12">
        <v>385536.66666666669</v>
      </c>
      <c r="E12" s="12">
        <v>614643.33333333337</v>
      </c>
      <c r="F12" s="12">
        <v>0.67288140788016704</v>
      </c>
    </row>
    <row r="13" spans="1:6" ht="15" x14ac:dyDescent="0.15">
      <c r="A13" s="11" t="s">
        <v>93</v>
      </c>
      <c r="B13" s="12" t="s">
        <v>94</v>
      </c>
      <c r="C13" s="12" t="s">
        <v>40</v>
      </c>
      <c r="D13" s="12">
        <v>72918</v>
      </c>
      <c r="E13" s="12">
        <v>128883.33333333333</v>
      </c>
      <c r="F13" s="12">
        <v>0.82171881563465188</v>
      </c>
    </row>
    <row r="14" spans="1:6" ht="15" x14ac:dyDescent="0.15">
      <c r="A14" s="11" t="s">
        <v>57</v>
      </c>
      <c r="B14" s="12" t="s">
        <v>58</v>
      </c>
      <c r="C14" s="12" t="s">
        <v>40</v>
      </c>
      <c r="D14" s="12">
        <v>1364733.3333333333</v>
      </c>
      <c r="E14" s="12">
        <v>2538166.6666666665</v>
      </c>
      <c r="F14" s="12">
        <v>0.8951677272696682</v>
      </c>
    </row>
    <row r="15" spans="1:6" ht="15" x14ac:dyDescent="0.15">
      <c r="A15" s="11" t="s">
        <v>99</v>
      </c>
      <c r="B15" s="12" t="s">
        <v>100</v>
      </c>
      <c r="C15" s="12" t="s">
        <v>40</v>
      </c>
      <c r="D15" s="12">
        <v>104832.33333333333</v>
      </c>
      <c r="E15" s="12">
        <v>205700</v>
      </c>
      <c r="F15" s="12">
        <v>0.97245803934196795</v>
      </c>
    </row>
    <row r="16" spans="1:6" ht="15" x14ac:dyDescent="0.15">
      <c r="A16" s="11" t="s">
        <v>75</v>
      </c>
      <c r="B16" s="12" t="s">
        <v>76</v>
      </c>
      <c r="C16" s="12" t="s">
        <v>40</v>
      </c>
      <c r="D16" s="12">
        <v>135680</v>
      </c>
      <c r="E16" s="12">
        <v>281720</v>
      </c>
      <c r="F16" s="12">
        <v>1.054053912826139</v>
      </c>
    </row>
    <row r="17" spans="1:6" ht="15" x14ac:dyDescent="0.15">
      <c r="A17" s="11" t="s">
        <v>45</v>
      </c>
      <c r="B17" s="12" t="s">
        <v>46</v>
      </c>
      <c r="C17" s="12" t="s">
        <v>40</v>
      </c>
      <c r="D17" s="12">
        <v>20934000</v>
      </c>
      <c r="E17" s="12">
        <v>54720000</v>
      </c>
      <c r="F17" s="12">
        <v>1.3862202268577291</v>
      </c>
    </row>
    <row r="18" spans="1:6" ht="15" x14ac:dyDescent="0.15">
      <c r="A18" s="11" t="s">
        <v>132</v>
      </c>
      <c r="B18" s="12" t="s">
        <v>133</v>
      </c>
      <c r="C18" s="12" t="s">
        <v>40</v>
      </c>
      <c r="D18" s="12">
        <v>7496.4666666666672</v>
      </c>
      <c r="E18" s="12">
        <v>23765</v>
      </c>
      <c r="F18" s="12">
        <v>1.664555730733067</v>
      </c>
    </row>
    <row r="19" spans="1:6" ht="15" x14ac:dyDescent="0.15">
      <c r="A19" s="11" t="s">
        <v>144</v>
      </c>
      <c r="B19" s="12" t="s">
        <v>145</v>
      </c>
      <c r="C19" s="12" t="s">
        <v>40</v>
      </c>
      <c r="D19" s="12">
        <v>283526.66666666669</v>
      </c>
      <c r="E19" s="12">
        <v>1102766.6666666667</v>
      </c>
      <c r="F19" s="12">
        <v>1.959571227634368</v>
      </c>
    </row>
    <row r="20" spans="1:6" ht="15" x14ac:dyDescent="0.15">
      <c r="A20" s="11" t="s">
        <v>42</v>
      </c>
      <c r="B20" s="12" t="s">
        <v>43</v>
      </c>
      <c r="C20" s="12" t="s">
        <v>40</v>
      </c>
      <c r="D20" s="12">
        <v>4993000</v>
      </c>
      <c r="E20" s="12">
        <v>29195333.333333332</v>
      </c>
      <c r="F20" s="12">
        <v>2.547758971197728</v>
      </c>
    </row>
    <row r="21" spans="1:6" ht="15" x14ac:dyDescent="0.15">
      <c r="A21" s="11" t="s">
        <v>54</v>
      </c>
      <c r="B21" s="12" t="s">
        <v>55</v>
      </c>
      <c r="C21" s="12" t="s">
        <v>40</v>
      </c>
      <c r="D21" s="12">
        <v>3926033.3333333335</v>
      </c>
      <c r="E21" s="12">
        <v>28287000</v>
      </c>
      <c r="F21" s="12">
        <v>2.8489948517604891</v>
      </c>
    </row>
    <row r="22" spans="1:6" ht="15" x14ac:dyDescent="0.15">
      <c r="A22" s="11" t="s">
        <v>66</v>
      </c>
      <c r="B22" s="12" t="s">
        <v>67</v>
      </c>
      <c r="C22" s="12" t="s">
        <v>40</v>
      </c>
      <c r="D22" s="12">
        <v>541813.33333333337</v>
      </c>
      <c r="E22" s="12">
        <v>4481466.666666667</v>
      </c>
      <c r="F22" s="12">
        <v>3.0481031638937992</v>
      </c>
    </row>
    <row r="23" spans="1:6" ht="15" x14ac:dyDescent="0.15">
      <c r="A23" s="11" t="s">
        <v>108</v>
      </c>
      <c r="B23" s="12" t="s">
        <v>109</v>
      </c>
      <c r="C23" s="12" t="s">
        <v>40</v>
      </c>
      <c r="D23" s="12">
        <v>203616.66666666666</v>
      </c>
      <c r="E23" s="12">
        <v>1800200</v>
      </c>
      <c r="F23" s="12">
        <v>3.144229636598145</v>
      </c>
    </row>
    <row r="24" spans="1:6" ht="15" x14ac:dyDescent="0.15">
      <c r="A24" s="11" t="s">
        <v>81</v>
      </c>
      <c r="B24" s="12" t="s">
        <v>82</v>
      </c>
      <c r="C24" s="12" t="s">
        <v>40</v>
      </c>
      <c r="D24" s="12">
        <v>401380</v>
      </c>
      <c r="E24" s="12">
        <v>5675166.666666667</v>
      </c>
      <c r="F24" s="12">
        <v>3.8216221248184881</v>
      </c>
    </row>
    <row r="25" spans="1:6" ht="15" x14ac:dyDescent="0.15">
      <c r="A25" s="11" t="s">
        <v>175</v>
      </c>
      <c r="B25" s="12" t="s">
        <v>176</v>
      </c>
      <c r="C25" s="12" t="s">
        <v>160</v>
      </c>
      <c r="D25" s="12">
        <v>1916533.3333333333</v>
      </c>
      <c r="E25" s="12">
        <v>341656.66666666669</v>
      </c>
      <c r="F25" s="12">
        <v>-2.487879907279801</v>
      </c>
    </row>
    <row r="26" spans="1:6" ht="15" x14ac:dyDescent="0.15">
      <c r="A26" s="11" t="s">
        <v>162</v>
      </c>
      <c r="B26" s="12" t="s">
        <v>163</v>
      </c>
      <c r="C26" s="12" t="s">
        <v>160</v>
      </c>
      <c r="D26" s="12">
        <v>1225533.3333333333</v>
      </c>
      <c r="E26" s="12">
        <v>3361133.3333333335</v>
      </c>
      <c r="F26" s="12">
        <v>1.4555380496180861</v>
      </c>
    </row>
    <row r="27" spans="1:6" ht="15" x14ac:dyDescent="0.15">
      <c r="A27" s="11" t="s">
        <v>173</v>
      </c>
      <c r="B27" s="12" t="s">
        <v>174</v>
      </c>
      <c r="C27" s="12" t="s">
        <v>160</v>
      </c>
      <c r="D27" s="12">
        <v>9</v>
      </c>
      <c r="E27" s="12">
        <v>7606.7000000000007</v>
      </c>
      <c r="F27" s="12">
        <v>9.7231299910628799</v>
      </c>
    </row>
    <row r="28" spans="1:6" ht="15" x14ac:dyDescent="0.15">
      <c r="A28" s="11" t="s">
        <v>187</v>
      </c>
      <c r="B28" s="12" t="s">
        <v>188</v>
      </c>
      <c r="C28" s="12" t="s">
        <v>189</v>
      </c>
      <c r="D28" s="12">
        <v>808466.66666666663</v>
      </c>
      <c r="E28" s="12">
        <v>198816.66666666666</v>
      </c>
      <c r="F28" s="12">
        <v>-2.0237495900387961</v>
      </c>
    </row>
    <row r="29" spans="1:6" ht="15" x14ac:dyDescent="0.15">
      <c r="A29" s="11" t="s">
        <v>191</v>
      </c>
      <c r="B29" s="12" t="s">
        <v>192</v>
      </c>
      <c r="C29" s="12" t="s">
        <v>189</v>
      </c>
      <c r="D29" s="12">
        <v>140250</v>
      </c>
      <c r="E29" s="12">
        <v>34896.666666666664</v>
      </c>
      <c r="F29" s="12">
        <v>-2.0068396290899311</v>
      </c>
    </row>
    <row r="30" spans="1:6" ht="15" x14ac:dyDescent="0.15">
      <c r="A30" s="11" t="s">
        <v>193</v>
      </c>
      <c r="B30" s="12" t="s">
        <v>194</v>
      </c>
      <c r="C30" s="12" t="s">
        <v>195</v>
      </c>
      <c r="D30" s="12">
        <v>65498.333333333336</v>
      </c>
      <c r="E30" s="12">
        <v>15535.9</v>
      </c>
      <c r="F30" s="12">
        <v>-2.0758523766878265</v>
      </c>
    </row>
    <row r="31" spans="1:6" ht="15" x14ac:dyDescent="0.15">
      <c r="A31" s="11" t="s">
        <v>209</v>
      </c>
      <c r="B31" s="12" t="s">
        <v>210</v>
      </c>
      <c r="C31" s="12" t="s">
        <v>199</v>
      </c>
      <c r="D31" s="12">
        <v>1088033.3333333333</v>
      </c>
      <c r="E31" s="12">
        <v>196143.33333333334</v>
      </c>
      <c r="F31" s="12">
        <v>-2.4717425501666122</v>
      </c>
    </row>
    <row r="32" spans="1:6" ht="15" x14ac:dyDescent="0.15">
      <c r="A32" s="11" t="s">
        <v>203</v>
      </c>
      <c r="B32" s="12" t="s">
        <v>204</v>
      </c>
      <c r="C32" s="12" t="s">
        <v>199</v>
      </c>
      <c r="D32" s="12">
        <v>59906.333333333336</v>
      </c>
      <c r="E32" s="12">
        <v>13464</v>
      </c>
      <c r="F32" s="12">
        <v>-2.153601451877754</v>
      </c>
    </row>
    <row r="33" spans="1:6" ht="15" x14ac:dyDescent="0.15">
      <c r="A33" s="11" t="s">
        <v>201</v>
      </c>
      <c r="B33" s="12" t="s">
        <v>202</v>
      </c>
      <c r="C33" s="12" t="s">
        <v>199</v>
      </c>
      <c r="D33" s="12">
        <v>312143.33333333331</v>
      </c>
      <c r="E33" s="12">
        <v>122610</v>
      </c>
      <c r="F33" s="12">
        <v>-1.3481320042693541</v>
      </c>
    </row>
    <row r="34" spans="1:6" ht="15" x14ac:dyDescent="0.15">
      <c r="A34" s="11" t="s">
        <v>206</v>
      </c>
      <c r="B34" s="12" t="s">
        <v>207</v>
      </c>
      <c r="C34" s="12" t="s">
        <v>199</v>
      </c>
      <c r="D34" s="12">
        <v>36570.333333333336</v>
      </c>
      <c r="E34" s="12">
        <v>95309.333333333328</v>
      </c>
      <c r="F34" s="12">
        <v>1.3819437227936739</v>
      </c>
    </row>
    <row r="35" spans="1:6" ht="15" x14ac:dyDescent="0.15">
      <c r="A35" s="11" t="s">
        <v>225</v>
      </c>
      <c r="B35" s="12" t="s">
        <v>226</v>
      </c>
      <c r="C35" s="12" t="s">
        <v>217</v>
      </c>
      <c r="D35" s="12">
        <v>29017.333333333332</v>
      </c>
      <c r="E35" s="12">
        <v>9</v>
      </c>
      <c r="F35" s="12">
        <v>-11.654702321235201</v>
      </c>
    </row>
    <row r="36" spans="1:6" ht="15" x14ac:dyDescent="0.15">
      <c r="A36" s="11" t="s">
        <v>235</v>
      </c>
      <c r="B36" s="12" t="s">
        <v>236</v>
      </c>
      <c r="C36" s="12" t="s">
        <v>217</v>
      </c>
      <c r="D36" s="12">
        <v>4016.9</v>
      </c>
      <c r="E36" s="12">
        <v>9</v>
      </c>
      <c r="F36" s="12">
        <v>-8.8019418294177285</v>
      </c>
    </row>
    <row r="37" spans="1:6" ht="15" x14ac:dyDescent="0.15">
      <c r="A37" s="11" t="s">
        <v>219</v>
      </c>
      <c r="B37" s="12" t="s">
        <v>220</v>
      </c>
      <c r="C37" s="12" t="s">
        <v>217</v>
      </c>
      <c r="D37" s="12">
        <v>13119.4</v>
      </c>
      <c r="E37" s="12">
        <v>1603.7333333333333</v>
      </c>
      <c r="F37" s="12">
        <v>-3.0321955641239389</v>
      </c>
    </row>
    <row r="38" spans="1:6" ht="15" x14ac:dyDescent="0.15">
      <c r="A38" s="11" t="s">
        <v>231</v>
      </c>
      <c r="B38" s="12" t="s">
        <v>232</v>
      </c>
      <c r="C38" s="12" t="s">
        <v>217</v>
      </c>
      <c r="D38" s="12">
        <v>109376.66666666667</v>
      </c>
      <c r="E38" s="12">
        <v>20452.333333333332</v>
      </c>
      <c r="F38" s="12">
        <v>-2.4189676511314091</v>
      </c>
    </row>
    <row r="39" spans="1:6" ht="15" x14ac:dyDescent="0.15">
      <c r="A39" s="11" t="s">
        <v>215</v>
      </c>
      <c r="B39" s="12" t="s">
        <v>216</v>
      </c>
      <c r="C39" s="12" t="s">
        <v>217</v>
      </c>
      <c r="D39" s="12">
        <v>16193</v>
      </c>
      <c r="E39" s="12">
        <v>3784.5</v>
      </c>
      <c r="F39" s="12">
        <v>-2.097195679494698</v>
      </c>
    </row>
    <row r="40" spans="1:6" ht="15" x14ac:dyDescent="0.15">
      <c r="A40" s="11" t="s">
        <v>240</v>
      </c>
      <c r="B40" s="12" t="s">
        <v>241</v>
      </c>
      <c r="C40" s="12" t="s">
        <v>243</v>
      </c>
      <c r="D40" s="12">
        <v>11075.333333333334</v>
      </c>
      <c r="E40" s="12">
        <v>4524.2</v>
      </c>
      <c r="F40" s="12">
        <v>-1.291615507447271</v>
      </c>
    </row>
    <row r="41" spans="1:6" ht="15" x14ac:dyDescent="0.15">
      <c r="A41" s="11" t="s">
        <v>288</v>
      </c>
      <c r="B41" s="12" t="s">
        <v>289</v>
      </c>
      <c r="C41" s="12" t="s">
        <v>243</v>
      </c>
      <c r="D41" s="12">
        <v>3193566.6666666665</v>
      </c>
      <c r="E41" s="12">
        <v>1662833.3333333333</v>
      </c>
      <c r="F41" s="12">
        <v>-0.94152499373692689</v>
      </c>
    </row>
    <row r="42" spans="1:6" ht="15" x14ac:dyDescent="0.15">
      <c r="A42" s="11" t="s">
        <v>251</v>
      </c>
      <c r="B42" s="12" t="s">
        <v>252</v>
      </c>
      <c r="C42" s="12" t="s">
        <v>243</v>
      </c>
      <c r="D42" s="12">
        <v>650466.66666666663</v>
      </c>
      <c r="E42" s="12">
        <v>3534133.3333333335</v>
      </c>
      <c r="F42" s="12">
        <v>2.4418094372472812</v>
      </c>
    </row>
    <row r="43" spans="1:6" ht="15" x14ac:dyDescent="0.15">
      <c r="A43" s="11" t="s">
        <v>277</v>
      </c>
      <c r="B43" s="12" t="s">
        <v>278</v>
      </c>
      <c r="C43" s="12" t="s">
        <v>243</v>
      </c>
      <c r="D43" s="12">
        <v>83716.333333333328</v>
      </c>
      <c r="E43" s="12">
        <v>720336.66666666663</v>
      </c>
      <c r="F43" s="12">
        <v>3.105090312480097</v>
      </c>
    </row>
    <row r="44" spans="1:6" ht="15" x14ac:dyDescent="0.15">
      <c r="A44" s="11" t="s">
        <v>285</v>
      </c>
      <c r="B44" s="12" t="s">
        <v>286</v>
      </c>
      <c r="C44" s="12" t="s">
        <v>243</v>
      </c>
      <c r="D44" s="12">
        <v>2737.4333333333329</v>
      </c>
      <c r="E44" s="12">
        <v>28998</v>
      </c>
      <c r="F44" s="12">
        <v>3.4050576653266078</v>
      </c>
    </row>
    <row r="45" spans="1:6" ht="15" x14ac:dyDescent="0.15">
      <c r="A45" s="11" t="s">
        <v>274</v>
      </c>
      <c r="B45" s="12" t="s">
        <v>275</v>
      </c>
      <c r="C45" s="12" t="s">
        <v>243</v>
      </c>
      <c r="D45" s="12">
        <v>28210.666666666668</v>
      </c>
      <c r="E45" s="12">
        <v>324436.66666666669</v>
      </c>
      <c r="F45" s="12">
        <v>3.5236242121718222</v>
      </c>
    </row>
    <row r="46" spans="1:6" ht="15" x14ac:dyDescent="0.15">
      <c r="A46" s="11" t="s">
        <v>259</v>
      </c>
      <c r="B46" s="12" t="s">
        <v>260</v>
      </c>
      <c r="C46" s="12" t="s">
        <v>243</v>
      </c>
      <c r="D46" s="12">
        <v>1907.2333333333333</v>
      </c>
      <c r="E46" s="12">
        <v>25980.333333333332</v>
      </c>
      <c r="F46" s="12">
        <v>3.7678666803028671</v>
      </c>
    </row>
    <row r="47" spans="1:6" ht="15" x14ac:dyDescent="0.15">
      <c r="A47" s="11" t="s">
        <v>290</v>
      </c>
      <c r="B47" s="12" t="s">
        <v>291</v>
      </c>
      <c r="C47" s="12" t="s">
        <v>243</v>
      </c>
      <c r="D47" s="12">
        <v>9</v>
      </c>
      <c r="E47" s="12">
        <v>5614.5333333333328</v>
      </c>
      <c r="F47" s="12">
        <v>9.2850253974458692</v>
      </c>
    </row>
    <row r="48" spans="1:6" ht="15" x14ac:dyDescent="0.15">
      <c r="A48" s="11" t="s">
        <v>306</v>
      </c>
      <c r="B48" s="12" t="s">
        <v>307</v>
      </c>
      <c r="C48" s="12" t="s">
        <v>296</v>
      </c>
      <c r="D48" s="12">
        <v>438790</v>
      </c>
      <c r="E48" s="12">
        <v>9</v>
      </c>
      <c r="F48" s="12">
        <v>-15.573246120169509</v>
      </c>
    </row>
    <row r="49" spans="1:6" ht="15" x14ac:dyDescent="0.15">
      <c r="A49" s="11" t="s">
        <v>311</v>
      </c>
      <c r="B49" s="12" t="s">
        <v>312</v>
      </c>
      <c r="C49" s="12" t="s">
        <v>296</v>
      </c>
      <c r="D49" s="12">
        <v>407653.33333333331</v>
      </c>
      <c r="E49" s="12">
        <v>9</v>
      </c>
      <c r="F49" s="12">
        <v>-15.46705828480739</v>
      </c>
    </row>
    <row r="50" spans="1:6" ht="15" x14ac:dyDescent="0.15">
      <c r="A50" s="11" t="s">
        <v>339</v>
      </c>
      <c r="B50" s="12" t="s">
        <v>340</v>
      </c>
      <c r="C50" s="12" t="s">
        <v>296</v>
      </c>
      <c r="D50" s="12">
        <v>65139</v>
      </c>
      <c r="E50" s="12">
        <v>22329.333333333332</v>
      </c>
      <c r="F50" s="12">
        <v>-1.544581393392874</v>
      </c>
    </row>
    <row r="51" spans="1:6" ht="15" x14ac:dyDescent="0.15">
      <c r="A51" s="11" t="s">
        <v>345</v>
      </c>
      <c r="B51" s="12" t="s">
        <v>346</v>
      </c>
      <c r="C51" s="12" t="s">
        <v>296</v>
      </c>
      <c r="D51" s="12">
        <v>169070</v>
      </c>
      <c r="E51" s="12">
        <v>130013.33333333333</v>
      </c>
      <c r="F51" s="12">
        <v>-0.37896110439036773</v>
      </c>
    </row>
    <row r="52" spans="1:6" ht="15" x14ac:dyDescent="0.15">
      <c r="A52" s="11" t="s">
        <v>341</v>
      </c>
      <c r="B52" s="12" t="s">
        <v>342</v>
      </c>
      <c r="C52" s="12" t="s">
        <v>296</v>
      </c>
      <c r="D52" s="12">
        <v>34013.666666666664</v>
      </c>
      <c r="E52" s="12">
        <v>28401</v>
      </c>
      <c r="F52" s="12">
        <v>-0.26017280871767323</v>
      </c>
    </row>
    <row r="53" spans="1:6" ht="15" x14ac:dyDescent="0.15">
      <c r="A53" s="11" t="s">
        <v>326</v>
      </c>
      <c r="B53" s="12" t="s">
        <v>327</v>
      </c>
      <c r="C53" s="12" t="s">
        <v>296</v>
      </c>
      <c r="D53" s="12">
        <v>299513.33333333331</v>
      </c>
      <c r="E53" s="12">
        <v>553493.33333333337</v>
      </c>
      <c r="F53" s="12">
        <v>0.88594571185938309</v>
      </c>
    </row>
    <row r="54" spans="1:6" ht="15" x14ac:dyDescent="0.15">
      <c r="A54" s="11" t="s">
        <v>319</v>
      </c>
      <c r="B54" s="12" t="s">
        <v>320</v>
      </c>
      <c r="C54" s="12" t="s">
        <v>296</v>
      </c>
      <c r="D54" s="12">
        <v>142153.33333333334</v>
      </c>
      <c r="E54" s="12">
        <v>488023.33333333331</v>
      </c>
      <c r="F54" s="12">
        <v>1.7795021984960431</v>
      </c>
    </row>
    <row r="55" spans="1:6" ht="15" x14ac:dyDescent="0.15">
      <c r="A55" s="11" t="s">
        <v>343</v>
      </c>
      <c r="B55" s="12" t="s">
        <v>344</v>
      </c>
      <c r="C55" s="12" t="s">
        <v>296</v>
      </c>
      <c r="D55" s="12">
        <v>21028.333333333332</v>
      </c>
      <c r="E55" s="12">
        <v>87374</v>
      </c>
      <c r="F55" s="12">
        <v>2.054869529592481</v>
      </c>
    </row>
    <row r="56" spans="1:6" ht="15" x14ac:dyDescent="0.15">
      <c r="A56" s="11" t="s">
        <v>293</v>
      </c>
      <c r="B56" s="12" t="s">
        <v>294</v>
      </c>
      <c r="C56" s="12" t="s">
        <v>296</v>
      </c>
      <c r="D56" s="12">
        <v>474046.66666666669</v>
      </c>
      <c r="E56" s="12">
        <v>2437733.3333333335</v>
      </c>
      <c r="F56" s="12">
        <v>2.3624393216621482</v>
      </c>
    </row>
    <row r="57" spans="1:6" ht="15" x14ac:dyDescent="0.15">
      <c r="A57" s="11" t="s">
        <v>324</v>
      </c>
      <c r="B57" s="12" t="s">
        <v>325</v>
      </c>
      <c r="C57" s="12" t="s">
        <v>296</v>
      </c>
      <c r="D57" s="12">
        <v>37091.333333333336</v>
      </c>
      <c r="E57" s="12">
        <v>215196.66666666666</v>
      </c>
      <c r="F57" s="12">
        <v>2.5365016962650362</v>
      </c>
    </row>
    <row r="58" spans="1:6" ht="15" x14ac:dyDescent="0.15">
      <c r="A58" s="11" t="s">
        <v>298</v>
      </c>
      <c r="B58" s="12" t="s">
        <v>299</v>
      </c>
      <c r="C58" s="12" t="s">
        <v>296</v>
      </c>
      <c r="D58" s="12">
        <v>2059533.3333333333</v>
      </c>
      <c r="E58" s="12">
        <v>17175333.333333332</v>
      </c>
      <c r="F58" s="12">
        <v>3.0599487172980888</v>
      </c>
    </row>
    <row r="59" spans="1:6" ht="15" x14ac:dyDescent="0.15">
      <c r="A59" s="11" t="s">
        <v>308</v>
      </c>
      <c r="B59" s="12" t="s">
        <v>309</v>
      </c>
      <c r="C59" s="12" t="s">
        <v>296</v>
      </c>
      <c r="D59" s="12">
        <v>2338566.6666666665</v>
      </c>
      <c r="E59" s="12">
        <v>35490333.333333336</v>
      </c>
      <c r="F59" s="12">
        <v>3.9237296625138329</v>
      </c>
    </row>
    <row r="60" spans="1:6" ht="15" x14ac:dyDescent="0.15">
      <c r="A60" s="11" t="s">
        <v>316</v>
      </c>
      <c r="B60" s="12" t="s">
        <v>317</v>
      </c>
      <c r="C60" s="12" t="s">
        <v>296</v>
      </c>
      <c r="D60" s="12">
        <v>23092.333333333332</v>
      </c>
      <c r="E60" s="12">
        <v>399313.33333333331</v>
      </c>
      <c r="F60" s="12">
        <v>4.1120353845629509</v>
      </c>
    </row>
    <row r="61" spans="1:6" ht="15" x14ac:dyDescent="0.15">
      <c r="A61" s="11" t="s">
        <v>335</v>
      </c>
      <c r="B61" s="12" t="s">
        <v>336</v>
      </c>
      <c r="C61" s="12" t="s">
        <v>296</v>
      </c>
      <c r="D61" s="12">
        <v>8046.3666666666659</v>
      </c>
      <c r="E61" s="12">
        <v>178820</v>
      </c>
      <c r="F61" s="12">
        <v>4.474026810603684</v>
      </c>
    </row>
    <row r="62" spans="1:6" ht="15" x14ac:dyDescent="0.15">
      <c r="A62" s="11" t="s">
        <v>303</v>
      </c>
      <c r="B62" s="12" t="s">
        <v>304</v>
      </c>
      <c r="C62" s="12" t="s">
        <v>296</v>
      </c>
      <c r="D62" s="12">
        <v>9</v>
      </c>
      <c r="E62" s="12">
        <v>243453.33333333334</v>
      </c>
      <c r="F62" s="12">
        <v>14.7233607269412</v>
      </c>
    </row>
    <row r="63" spans="1:6" ht="15" x14ac:dyDescent="0.15">
      <c r="A63" s="11" t="s">
        <v>353</v>
      </c>
      <c r="B63" s="12" t="s">
        <v>354</v>
      </c>
      <c r="C63" s="12" t="s">
        <v>349</v>
      </c>
      <c r="D63" s="12">
        <v>131690</v>
      </c>
      <c r="E63" s="12">
        <v>20256</v>
      </c>
      <c r="F63" s="12">
        <v>-2.7007245824012509</v>
      </c>
    </row>
    <row r="64" spans="1:6" ht="15" x14ac:dyDescent="0.15">
      <c r="A64" s="11" t="s">
        <v>347</v>
      </c>
      <c r="B64" s="12" t="s">
        <v>348</v>
      </c>
      <c r="C64" s="12" t="s">
        <v>349</v>
      </c>
      <c r="D64" s="12">
        <v>13012666.666666666</v>
      </c>
      <c r="E64" s="12">
        <v>8017166.666666667</v>
      </c>
      <c r="F64" s="12">
        <v>-0.69875227028110698</v>
      </c>
    </row>
    <row r="65" spans="1:6" ht="15" x14ac:dyDescent="0.15">
      <c r="A65" s="11" t="s">
        <v>365</v>
      </c>
      <c r="B65" s="12" t="s">
        <v>366</v>
      </c>
      <c r="C65" s="12" t="s">
        <v>367</v>
      </c>
      <c r="D65" s="12">
        <v>56305</v>
      </c>
      <c r="E65" s="12">
        <v>14238</v>
      </c>
      <c r="F65" s="12">
        <v>-1.9835165359204761</v>
      </c>
    </row>
    <row r="66" spans="1:6" ht="15" x14ac:dyDescent="0.15">
      <c r="A66" s="11" t="s">
        <v>375</v>
      </c>
      <c r="B66" s="12" t="s">
        <v>376</v>
      </c>
      <c r="C66" s="12" t="s">
        <v>367</v>
      </c>
      <c r="D66" s="12">
        <v>127353.33333333333</v>
      </c>
      <c r="E66" s="12">
        <v>48598.333333333336</v>
      </c>
      <c r="F66" s="12">
        <v>-1.3898579781043801</v>
      </c>
    </row>
    <row r="67" spans="1:6" ht="15" x14ac:dyDescent="0.15">
      <c r="A67" s="11" t="s">
        <v>382</v>
      </c>
      <c r="B67" s="12" t="s">
        <v>383</v>
      </c>
      <c r="C67" s="12" t="s">
        <v>381</v>
      </c>
      <c r="D67" s="12">
        <v>1679900</v>
      </c>
      <c r="E67" s="12">
        <v>560396.66666666663</v>
      </c>
      <c r="F67" s="12">
        <v>-1.58385507622843</v>
      </c>
    </row>
    <row r="68" spans="1:6" ht="15" x14ac:dyDescent="0.15">
      <c r="A68" s="11" t="s">
        <v>389</v>
      </c>
      <c r="B68" s="12" t="s">
        <v>390</v>
      </c>
      <c r="C68" s="12" t="s">
        <v>388</v>
      </c>
      <c r="D68" s="12">
        <v>567770</v>
      </c>
      <c r="E68" s="12">
        <v>79615.333333333328</v>
      </c>
      <c r="F68" s="12">
        <v>-2.8341884063284142</v>
      </c>
    </row>
    <row r="69" spans="1:6" ht="15" x14ac:dyDescent="0.15">
      <c r="A69" s="11" t="s">
        <v>391</v>
      </c>
      <c r="B69" s="12" t="s">
        <v>392</v>
      </c>
      <c r="C69" s="12" t="s">
        <v>388</v>
      </c>
      <c r="D69" s="12">
        <v>628720</v>
      </c>
      <c r="E69" s="12">
        <v>104937</v>
      </c>
      <c r="F69" s="12">
        <v>-2.5828942058541582</v>
      </c>
    </row>
    <row r="70" spans="1:6" ht="15" x14ac:dyDescent="0.15">
      <c r="A70" s="11" t="s">
        <v>386</v>
      </c>
      <c r="B70" s="12" t="s">
        <v>387</v>
      </c>
      <c r="C70" s="12" t="s">
        <v>388</v>
      </c>
      <c r="D70" s="12">
        <v>29437.333333333332</v>
      </c>
      <c r="E70" s="12">
        <v>5393.6333333333341</v>
      </c>
      <c r="F70" s="12">
        <v>-2.4483176329654981</v>
      </c>
    </row>
    <row r="71" spans="1:6" ht="15" x14ac:dyDescent="0.15">
      <c r="A71" s="11" t="s">
        <v>445</v>
      </c>
      <c r="B71" s="12" t="s">
        <v>446</v>
      </c>
      <c r="C71" s="12" t="s">
        <v>398</v>
      </c>
      <c r="D71" s="12">
        <v>356096.66666666669</v>
      </c>
      <c r="E71" s="12">
        <v>9</v>
      </c>
      <c r="F71" s="12">
        <v>-15.27198440404516</v>
      </c>
    </row>
    <row r="72" spans="1:6" ht="15" x14ac:dyDescent="0.15">
      <c r="A72" s="11" t="s">
        <v>396</v>
      </c>
      <c r="B72" s="12" t="s">
        <v>397</v>
      </c>
      <c r="C72" s="12" t="s">
        <v>398</v>
      </c>
      <c r="D72" s="12">
        <v>91315</v>
      </c>
      <c r="E72" s="12">
        <v>28535.333333333332</v>
      </c>
      <c r="F72" s="12">
        <v>-1.67810245036741</v>
      </c>
    </row>
    <row r="73" spans="1:6" ht="15" x14ac:dyDescent="0.15">
      <c r="A73" s="11" t="s">
        <v>457</v>
      </c>
      <c r="B73" s="12" t="s">
        <v>458</v>
      </c>
      <c r="C73" s="12" t="s">
        <v>398</v>
      </c>
      <c r="D73" s="12">
        <v>1078700</v>
      </c>
      <c r="E73" s="12">
        <v>625636.66666666663</v>
      </c>
      <c r="F73" s="12">
        <v>-0.78589671680848971</v>
      </c>
    </row>
    <row r="74" spans="1:6" ht="15" x14ac:dyDescent="0.15">
      <c r="A74" s="11" t="s">
        <v>454</v>
      </c>
      <c r="B74" s="12" t="s">
        <v>455</v>
      </c>
      <c r="C74" s="12" t="s">
        <v>398</v>
      </c>
      <c r="D74" s="12">
        <v>731576.66666666663</v>
      </c>
      <c r="E74" s="12">
        <v>1284800</v>
      </c>
      <c r="F74" s="12">
        <v>0.81246283119275542</v>
      </c>
    </row>
    <row r="75" spans="1:6" ht="15" x14ac:dyDescent="0.15">
      <c r="A75" s="11" t="s">
        <v>451</v>
      </c>
      <c r="B75" s="12" t="s">
        <v>452</v>
      </c>
      <c r="C75" s="12" t="s">
        <v>398</v>
      </c>
      <c r="D75" s="12">
        <v>565360</v>
      </c>
      <c r="E75" s="12">
        <v>1625366.6666666667</v>
      </c>
      <c r="F75" s="12">
        <v>1.523523493380847</v>
      </c>
    </row>
    <row r="76" spans="1:6" ht="15" x14ac:dyDescent="0.15">
      <c r="A76" s="11" t="s">
        <v>412</v>
      </c>
      <c r="B76" s="12" t="s">
        <v>413</v>
      </c>
      <c r="C76" s="12" t="s">
        <v>398</v>
      </c>
      <c r="D76" s="12">
        <v>49664.666666666664</v>
      </c>
      <c r="E76" s="12">
        <v>147123.33333333334</v>
      </c>
      <c r="F76" s="12">
        <v>1.566734338287556</v>
      </c>
    </row>
    <row r="77" spans="1:6" ht="15" x14ac:dyDescent="0.15">
      <c r="A77" s="11" t="s">
        <v>436</v>
      </c>
      <c r="B77" s="12" t="s">
        <v>437</v>
      </c>
      <c r="C77" s="12" t="s">
        <v>398</v>
      </c>
      <c r="D77" s="12">
        <v>65370.666666666664</v>
      </c>
      <c r="E77" s="12">
        <v>214890</v>
      </c>
      <c r="F77" s="12">
        <v>1.7168830325507629</v>
      </c>
    </row>
    <row r="78" spans="1:6" ht="15" x14ac:dyDescent="0.15">
      <c r="A78" s="11" t="s">
        <v>406</v>
      </c>
      <c r="B78" s="12" t="s">
        <v>407</v>
      </c>
      <c r="C78" s="12" t="s">
        <v>398</v>
      </c>
      <c r="D78" s="12">
        <v>86583.666666666672</v>
      </c>
      <c r="E78" s="12">
        <v>509460</v>
      </c>
      <c r="F78" s="12">
        <v>2.5568020757845549</v>
      </c>
    </row>
    <row r="79" spans="1:6" ht="15" x14ac:dyDescent="0.15">
      <c r="A79" s="11" t="s">
        <v>473</v>
      </c>
      <c r="B79" s="12" t="s">
        <v>474</v>
      </c>
      <c r="C79" s="12" t="s">
        <v>471</v>
      </c>
      <c r="D79" s="12">
        <v>120561</v>
      </c>
      <c r="E79" s="12">
        <v>9</v>
      </c>
      <c r="F79" s="12">
        <v>-13.70947876160772</v>
      </c>
    </row>
    <row r="80" spans="1:6" ht="15" x14ac:dyDescent="0.15">
      <c r="A80" s="11" t="s">
        <v>469</v>
      </c>
      <c r="B80" s="12" t="s">
        <v>470</v>
      </c>
      <c r="C80" s="12" t="s">
        <v>471</v>
      </c>
      <c r="D80" s="12">
        <v>92906.333333333328</v>
      </c>
      <c r="E80" s="12">
        <v>9</v>
      </c>
      <c r="F80" s="12">
        <v>-13.33356432516881</v>
      </c>
    </row>
    <row r="81" spans="1:6" ht="15" x14ac:dyDescent="0.15">
      <c r="A81" s="11" t="s">
        <v>503</v>
      </c>
      <c r="B81" s="12" t="s">
        <v>504</v>
      </c>
      <c r="C81" s="12" t="s">
        <v>471</v>
      </c>
      <c r="D81" s="12">
        <v>525033.33333333337</v>
      </c>
      <c r="E81" s="12">
        <v>65667.333333333328</v>
      </c>
      <c r="F81" s="12">
        <v>-2.9991612440197839</v>
      </c>
    </row>
    <row r="82" spans="1:6" ht="15" x14ac:dyDescent="0.15">
      <c r="A82" s="11" t="s">
        <v>479</v>
      </c>
      <c r="B82" s="12" t="s">
        <v>480</v>
      </c>
      <c r="C82" s="12" t="s">
        <v>471</v>
      </c>
      <c r="D82" s="12">
        <v>3073566.6666666665</v>
      </c>
      <c r="E82" s="12">
        <v>640670</v>
      </c>
      <c r="F82" s="12">
        <v>-2.262260436348503</v>
      </c>
    </row>
    <row r="83" spans="1:6" ht="15" x14ac:dyDescent="0.15">
      <c r="A83" s="11" t="s">
        <v>518</v>
      </c>
      <c r="B83" s="12" t="s">
        <v>519</v>
      </c>
      <c r="C83" s="12" t="s">
        <v>471</v>
      </c>
      <c r="D83" s="12">
        <v>15238.666666666666</v>
      </c>
      <c r="E83" s="12">
        <v>3718.6666666666665</v>
      </c>
      <c r="F83" s="12">
        <v>-2.0348793385131971</v>
      </c>
    </row>
    <row r="84" spans="1:6" ht="15" x14ac:dyDescent="0.15">
      <c r="A84" s="11" t="s">
        <v>512</v>
      </c>
      <c r="B84" s="12" t="s">
        <v>513</v>
      </c>
      <c r="C84" s="12" t="s">
        <v>471</v>
      </c>
      <c r="D84" s="12">
        <v>11809.333333333334</v>
      </c>
      <c r="E84" s="12">
        <v>3670.6666666666665</v>
      </c>
      <c r="F84" s="12">
        <v>-1.685813508933286</v>
      </c>
    </row>
    <row r="85" spans="1:6" ht="15" x14ac:dyDescent="0.15">
      <c r="A85" s="11" t="s">
        <v>506</v>
      </c>
      <c r="B85" s="12" t="s">
        <v>507</v>
      </c>
      <c r="C85" s="12" t="s">
        <v>471</v>
      </c>
      <c r="D85" s="12">
        <v>310133.33333333331</v>
      </c>
      <c r="E85" s="12">
        <v>98667</v>
      </c>
      <c r="F85" s="12">
        <v>-1.652249046995407</v>
      </c>
    </row>
    <row r="86" spans="1:6" ht="15" x14ac:dyDescent="0.15">
      <c r="A86" s="11" t="s">
        <v>485</v>
      </c>
      <c r="B86" s="12" t="s">
        <v>486</v>
      </c>
      <c r="C86" s="12" t="s">
        <v>471</v>
      </c>
      <c r="D86" s="12">
        <v>93200.333333333328</v>
      </c>
      <c r="E86" s="12">
        <v>38227.666666666664</v>
      </c>
      <c r="F86" s="12">
        <v>-1.2857179708202291</v>
      </c>
    </row>
    <row r="87" spans="1:6" ht="15" x14ac:dyDescent="0.15">
      <c r="A87" s="11" t="s">
        <v>494</v>
      </c>
      <c r="B87" s="12" t="s">
        <v>495</v>
      </c>
      <c r="C87" s="12" t="s">
        <v>471</v>
      </c>
      <c r="D87" s="12">
        <v>53859</v>
      </c>
      <c r="E87" s="12">
        <v>22146</v>
      </c>
      <c r="F87" s="12">
        <v>-1.282141300153534</v>
      </c>
    </row>
    <row r="88" spans="1:6" ht="15" x14ac:dyDescent="0.15">
      <c r="A88" s="11" t="s">
        <v>497</v>
      </c>
      <c r="B88" s="12" t="s">
        <v>498</v>
      </c>
      <c r="C88" s="12" t="s">
        <v>471</v>
      </c>
      <c r="D88" s="12">
        <v>5478.3</v>
      </c>
      <c r="E88" s="12">
        <v>13138.333333333334</v>
      </c>
      <c r="F88" s="12">
        <v>1.2619820963322099</v>
      </c>
    </row>
    <row r="89" spans="1:6" ht="15" x14ac:dyDescent="0.15">
      <c r="A89" s="11" t="s">
        <v>476</v>
      </c>
      <c r="B89" s="12" t="s">
        <v>477</v>
      </c>
      <c r="C89" s="12" t="s">
        <v>471</v>
      </c>
      <c r="D89" s="12">
        <v>721756.66666666663</v>
      </c>
      <c r="E89" s="12">
        <v>6346900</v>
      </c>
      <c r="F89" s="12">
        <v>3.136467678685507</v>
      </c>
    </row>
    <row r="90" spans="1:6" ht="15" x14ac:dyDescent="0.15">
      <c r="A90" s="11" t="s">
        <v>524</v>
      </c>
      <c r="B90" s="12" t="s">
        <v>525</v>
      </c>
      <c r="C90" s="12" t="s">
        <v>295</v>
      </c>
      <c r="D90" s="12">
        <v>1215266.6666666667</v>
      </c>
      <c r="E90" s="12">
        <v>31814.333333333332</v>
      </c>
      <c r="F90" s="12">
        <v>-5.2554522193960862</v>
      </c>
    </row>
    <row r="91" spans="1:6" ht="15" x14ac:dyDescent="0.15">
      <c r="A91" s="11" t="s">
        <v>533</v>
      </c>
      <c r="B91" s="12" t="s">
        <v>534</v>
      </c>
      <c r="C91" s="12" t="s">
        <v>295</v>
      </c>
      <c r="D91" s="12">
        <v>1226900</v>
      </c>
      <c r="E91" s="12">
        <v>125736.66666666667</v>
      </c>
      <c r="F91" s="12">
        <v>-3.286540337771263</v>
      </c>
    </row>
    <row r="92" spans="1:6" ht="15" x14ac:dyDescent="0.15">
      <c r="A92" s="11" t="s">
        <v>542</v>
      </c>
      <c r="B92" s="12" t="s">
        <v>543</v>
      </c>
      <c r="C92" s="12" t="s">
        <v>544</v>
      </c>
      <c r="D92" s="12">
        <v>134753.33333333334</v>
      </c>
      <c r="E92" s="12">
        <v>20773.666666666668</v>
      </c>
      <c r="F92" s="12">
        <v>-2.6974931733280019</v>
      </c>
    </row>
    <row r="93" spans="1:6" ht="15" x14ac:dyDescent="0.15">
      <c r="A93" s="11" t="s">
        <v>553</v>
      </c>
      <c r="B93" s="12" t="s">
        <v>554</v>
      </c>
      <c r="C93" s="12" t="s">
        <v>544</v>
      </c>
      <c r="D93" s="12">
        <v>262740</v>
      </c>
      <c r="E93" s="12">
        <v>47229.666666666664</v>
      </c>
      <c r="F93" s="12">
        <v>-2.4758705971118289</v>
      </c>
    </row>
    <row r="94" spans="1:6" ht="15" x14ac:dyDescent="0.15">
      <c r="A94" s="11" t="s">
        <v>549</v>
      </c>
      <c r="B94" s="12" t="s">
        <v>550</v>
      </c>
      <c r="C94" s="12" t="s">
        <v>544</v>
      </c>
      <c r="D94" s="12">
        <v>5491000</v>
      </c>
      <c r="E94" s="12">
        <v>1324400</v>
      </c>
      <c r="F94" s="12">
        <v>-2.051729995434628</v>
      </c>
    </row>
    <row r="95" spans="1:6" ht="15" x14ac:dyDescent="0.15">
      <c r="A95" s="11" t="s">
        <v>551</v>
      </c>
      <c r="B95" s="12" t="s">
        <v>552</v>
      </c>
      <c r="C95" s="12" t="s">
        <v>544</v>
      </c>
      <c r="D95" s="12">
        <v>3130066.6666666665</v>
      </c>
      <c r="E95" s="12">
        <v>8889666.666666666</v>
      </c>
      <c r="F95" s="12">
        <v>1.5059359385791009</v>
      </c>
    </row>
    <row r="96" spans="1:6" ht="15" x14ac:dyDescent="0.15">
      <c r="A96" s="11" t="s">
        <v>690</v>
      </c>
      <c r="B96" s="12" t="s">
        <v>691</v>
      </c>
      <c r="C96" s="12" t="s">
        <v>558</v>
      </c>
      <c r="D96" s="12">
        <v>275216.66666666669</v>
      </c>
      <c r="E96" s="12">
        <v>7152.5</v>
      </c>
      <c r="F96" s="12">
        <v>-5.2659764371400897</v>
      </c>
    </row>
    <row r="97" spans="1:6" ht="15" x14ac:dyDescent="0.15">
      <c r="A97" s="11" t="s">
        <v>624</v>
      </c>
      <c r="B97" s="12" t="s">
        <v>625</v>
      </c>
      <c r="C97" s="12" t="s">
        <v>558</v>
      </c>
      <c r="D97" s="12">
        <v>1612333.3333333333</v>
      </c>
      <c r="E97" s="12">
        <v>119883.33333333333</v>
      </c>
      <c r="F97" s="12">
        <v>-3.7494470285663319</v>
      </c>
    </row>
    <row r="98" spans="1:6" ht="15" x14ac:dyDescent="0.15">
      <c r="A98" s="11" t="s">
        <v>630</v>
      </c>
      <c r="B98" s="12" t="s">
        <v>631</v>
      </c>
      <c r="C98" s="12" t="s">
        <v>558</v>
      </c>
      <c r="D98" s="12">
        <v>353300</v>
      </c>
      <c r="E98" s="12">
        <v>29050.333333333332</v>
      </c>
      <c r="F98" s="12">
        <v>-3.6042671264211341</v>
      </c>
    </row>
    <row r="99" spans="1:6" ht="15" x14ac:dyDescent="0.15">
      <c r="A99" s="11" t="s">
        <v>688</v>
      </c>
      <c r="B99" s="12" t="s">
        <v>689</v>
      </c>
      <c r="C99" s="12" t="s">
        <v>558</v>
      </c>
      <c r="D99" s="12">
        <v>104356.33333333333</v>
      </c>
      <c r="E99" s="12">
        <v>14389.666666666666</v>
      </c>
      <c r="F99" s="12">
        <v>-2.8584130817128082</v>
      </c>
    </row>
    <row r="100" spans="1:6" ht="15" x14ac:dyDescent="0.15">
      <c r="A100" s="11" t="s">
        <v>633</v>
      </c>
      <c r="B100" s="12" t="s">
        <v>634</v>
      </c>
      <c r="C100" s="12" t="s">
        <v>558</v>
      </c>
      <c r="D100" s="12">
        <v>1133033.3333333333</v>
      </c>
      <c r="E100" s="12">
        <v>192433.33333333334</v>
      </c>
      <c r="F100" s="12">
        <v>-2.5577596754877079</v>
      </c>
    </row>
    <row r="101" spans="1:6" ht="15" x14ac:dyDescent="0.15">
      <c r="A101" s="11" t="s">
        <v>581</v>
      </c>
      <c r="B101" s="12" t="s">
        <v>582</v>
      </c>
      <c r="C101" s="12" t="s">
        <v>558</v>
      </c>
      <c r="D101" s="12">
        <v>215610</v>
      </c>
      <c r="E101" s="12">
        <v>37349.333333333336</v>
      </c>
      <c r="F101" s="12">
        <v>-2.5292696949111959</v>
      </c>
    </row>
    <row r="102" spans="1:6" ht="15" x14ac:dyDescent="0.15">
      <c r="A102" s="11" t="s">
        <v>685</v>
      </c>
      <c r="B102" s="12" t="s">
        <v>686</v>
      </c>
      <c r="C102" s="12" t="s">
        <v>558</v>
      </c>
      <c r="D102" s="12">
        <v>2297166.6666666665</v>
      </c>
      <c r="E102" s="12">
        <v>467120</v>
      </c>
      <c r="F102" s="12">
        <v>-2.2979904112202441</v>
      </c>
    </row>
    <row r="103" spans="1:6" ht="15" x14ac:dyDescent="0.15">
      <c r="A103" s="11" t="s">
        <v>627</v>
      </c>
      <c r="B103" s="12" t="s">
        <v>628</v>
      </c>
      <c r="C103" s="12" t="s">
        <v>558</v>
      </c>
      <c r="D103" s="12">
        <v>253786.66666666666</v>
      </c>
      <c r="E103" s="12">
        <v>53708.333333333336</v>
      </c>
      <c r="F103" s="12">
        <v>-2.2403984176206788</v>
      </c>
    </row>
    <row r="104" spans="1:6" ht="15" x14ac:dyDescent="0.15">
      <c r="A104" s="11" t="s">
        <v>587</v>
      </c>
      <c r="B104" s="12" t="s">
        <v>588</v>
      </c>
      <c r="C104" s="12" t="s">
        <v>558</v>
      </c>
      <c r="D104" s="12">
        <v>69195.333333333328</v>
      </c>
      <c r="E104" s="12">
        <v>17384</v>
      </c>
      <c r="F104" s="12">
        <v>-1.992914663376389</v>
      </c>
    </row>
    <row r="105" spans="1:6" ht="15" x14ac:dyDescent="0.15">
      <c r="A105" s="11" t="s">
        <v>643</v>
      </c>
      <c r="B105" s="12" t="s">
        <v>644</v>
      </c>
      <c r="C105" s="12" t="s">
        <v>558</v>
      </c>
      <c r="D105" s="12">
        <v>63799</v>
      </c>
      <c r="E105" s="12">
        <v>16549.333333333332</v>
      </c>
      <c r="F105" s="12">
        <v>-1.946760709779878</v>
      </c>
    </row>
    <row r="106" spans="1:6" ht="15" x14ac:dyDescent="0.15">
      <c r="A106" s="11" t="s">
        <v>674</v>
      </c>
      <c r="B106" s="12" t="s">
        <v>675</v>
      </c>
      <c r="C106" s="12" t="s">
        <v>558</v>
      </c>
      <c r="D106" s="12">
        <v>687173.33333333337</v>
      </c>
      <c r="E106" s="12">
        <v>248733.33333333334</v>
      </c>
      <c r="F106" s="12">
        <v>-1.4660741924470551</v>
      </c>
    </row>
    <row r="107" spans="1:6" ht="15" x14ac:dyDescent="0.15">
      <c r="A107" s="11" t="s">
        <v>669</v>
      </c>
      <c r="B107" s="12" t="s">
        <v>670</v>
      </c>
      <c r="C107" s="12" t="s">
        <v>558</v>
      </c>
      <c r="D107" s="12">
        <v>1077833.3333333333</v>
      </c>
      <c r="E107" s="12">
        <v>406150</v>
      </c>
      <c r="F107" s="12">
        <v>-1.408049560171541</v>
      </c>
    </row>
    <row r="108" spans="1:6" ht="15" x14ac:dyDescent="0.15">
      <c r="A108" s="11" t="s">
        <v>556</v>
      </c>
      <c r="B108" s="12" t="s">
        <v>557</v>
      </c>
      <c r="C108" s="12" t="s">
        <v>558</v>
      </c>
      <c r="D108" s="12">
        <v>742853.33333333337</v>
      </c>
      <c r="E108" s="12">
        <v>280116.66666666669</v>
      </c>
      <c r="F108" s="12">
        <v>-1.407049572723633</v>
      </c>
    </row>
    <row r="109" spans="1:6" ht="15" x14ac:dyDescent="0.15">
      <c r="A109" s="11" t="s">
        <v>692</v>
      </c>
      <c r="B109" s="12" t="s">
        <v>693</v>
      </c>
      <c r="C109" s="12" t="s">
        <v>558</v>
      </c>
      <c r="D109" s="12">
        <v>42640.333333333336</v>
      </c>
      <c r="E109" s="12">
        <v>16620</v>
      </c>
      <c r="F109" s="12">
        <v>-1.3592983340485709</v>
      </c>
    </row>
    <row r="110" spans="1:6" ht="15" x14ac:dyDescent="0.15">
      <c r="A110" s="11" t="s">
        <v>575</v>
      </c>
      <c r="B110" s="12" t="s">
        <v>576</v>
      </c>
      <c r="C110" s="12" t="s">
        <v>558</v>
      </c>
      <c r="D110" s="12">
        <v>191183.33333333334</v>
      </c>
      <c r="E110" s="12">
        <v>77550.333333333328</v>
      </c>
      <c r="F110" s="12">
        <v>-1.3017518724014381</v>
      </c>
    </row>
    <row r="111" spans="1:6" ht="15" x14ac:dyDescent="0.15">
      <c r="A111" s="11" t="s">
        <v>683</v>
      </c>
      <c r="B111" s="12" t="s">
        <v>684</v>
      </c>
      <c r="C111" s="12" t="s">
        <v>558</v>
      </c>
      <c r="D111" s="12">
        <v>52066</v>
      </c>
      <c r="E111" s="12">
        <v>28619.333333333332</v>
      </c>
      <c r="F111" s="12">
        <v>-0.86335150920147441</v>
      </c>
    </row>
    <row r="112" spans="1:6" ht="15" x14ac:dyDescent="0.15">
      <c r="A112" s="11" t="s">
        <v>648</v>
      </c>
      <c r="B112" s="12" t="s">
        <v>649</v>
      </c>
      <c r="C112" s="12" t="s">
        <v>558</v>
      </c>
      <c r="D112" s="12">
        <v>37782000</v>
      </c>
      <c r="E112" s="12">
        <v>27248000</v>
      </c>
      <c r="F112" s="12">
        <v>-0.47154873305592415</v>
      </c>
    </row>
    <row r="113" spans="1:6" ht="15" x14ac:dyDescent="0.15">
      <c r="A113" s="11" t="s">
        <v>584</v>
      </c>
      <c r="B113" s="12" t="s">
        <v>585</v>
      </c>
      <c r="C113" s="12" t="s">
        <v>558</v>
      </c>
      <c r="D113" s="12">
        <v>4474600</v>
      </c>
      <c r="E113" s="12">
        <v>6233366.666666667</v>
      </c>
      <c r="F113" s="12">
        <v>0.47825285857338645</v>
      </c>
    </row>
    <row r="114" spans="1:6" ht="15" x14ac:dyDescent="0.15">
      <c r="A114" s="11" t="s">
        <v>578</v>
      </c>
      <c r="B114" s="12" t="s">
        <v>579</v>
      </c>
      <c r="C114" s="12" t="s">
        <v>558</v>
      </c>
      <c r="D114" s="12">
        <v>345680</v>
      </c>
      <c r="E114" s="12">
        <v>495313.33333333331</v>
      </c>
      <c r="F114" s="12">
        <v>0.51890432134425801</v>
      </c>
    </row>
    <row r="115" spans="1:6" ht="15" x14ac:dyDescent="0.15">
      <c r="A115" s="11" t="s">
        <v>661</v>
      </c>
      <c r="B115" s="12" t="s">
        <v>662</v>
      </c>
      <c r="C115" s="12" t="s">
        <v>558</v>
      </c>
      <c r="D115" s="12">
        <v>440710</v>
      </c>
      <c r="E115" s="12">
        <v>659723.33333333337</v>
      </c>
      <c r="F115" s="12">
        <v>0.58203149888923345</v>
      </c>
    </row>
    <row r="116" spans="1:6" ht="15" x14ac:dyDescent="0.15">
      <c r="A116" s="11" t="s">
        <v>599</v>
      </c>
      <c r="B116" s="12" t="s">
        <v>600</v>
      </c>
      <c r="C116" s="12" t="s">
        <v>558</v>
      </c>
      <c r="D116" s="12">
        <v>63680.333333333336</v>
      </c>
      <c r="E116" s="12">
        <v>106069.33333333333</v>
      </c>
      <c r="F116" s="12">
        <v>0.73608781312443272</v>
      </c>
    </row>
    <row r="117" spans="1:6" ht="15" x14ac:dyDescent="0.15">
      <c r="A117" s="11" t="s">
        <v>636</v>
      </c>
      <c r="B117" s="12" t="s">
        <v>637</v>
      </c>
      <c r="C117" s="12" t="s">
        <v>558</v>
      </c>
      <c r="D117" s="12">
        <v>34633.333333333336</v>
      </c>
      <c r="E117" s="12">
        <v>65763.666666666672</v>
      </c>
      <c r="F117" s="12">
        <v>0.92512949061042304</v>
      </c>
    </row>
    <row r="118" spans="1:6" ht="15" x14ac:dyDescent="0.15">
      <c r="A118" s="11" t="s">
        <v>566</v>
      </c>
      <c r="B118" s="12" t="s">
        <v>567</v>
      </c>
      <c r="C118" s="12" t="s">
        <v>558</v>
      </c>
      <c r="D118" s="12">
        <v>110409.66666666667</v>
      </c>
      <c r="E118" s="12">
        <v>352376.66666666669</v>
      </c>
      <c r="F118" s="12">
        <v>1.674251906931145</v>
      </c>
    </row>
    <row r="119" spans="1:6" ht="15" x14ac:dyDescent="0.15">
      <c r="A119" s="11" t="s">
        <v>593</v>
      </c>
      <c r="B119" s="12" t="s">
        <v>594</v>
      </c>
      <c r="C119" s="12" t="s">
        <v>558</v>
      </c>
      <c r="D119" s="12">
        <v>25546</v>
      </c>
      <c r="E119" s="12">
        <v>84924.333333333328</v>
      </c>
      <c r="F119" s="12">
        <v>1.733080576568224</v>
      </c>
    </row>
    <row r="120" spans="1:6" ht="15" x14ac:dyDescent="0.15">
      <c r="A120" s="11" t="s">
        <v>569</v>
      </c>
      <c r="B120" s="12" t="s">
        <v>570</v>
      </c>
      <c r="C120" s="12" t="s">
        <v>558</v>
      </c>
      <c r="D120" s="12">
        <v>1354733.3333333333</v>
      </c>
      <c r="E120" s="12">
        <v>5431366.666666667</v>
      </c>
      <c r="F120" s="12">
        <v>2.0033063631775829</v>
      </c>
    </row>
    <row r="121" spans="1:6" ht="15" x14ac:dyDescent="0.15">
      <c r="A121" s="11" t="s">
        <v>563</v>
      </c>
      <c r="B121" s="12" t="s">
        <v>564</v>
      </c>
      <c r="C121" s="12" t="s">
        <v>558</v>
      </c>
      <c r="D121" s="12">
        <v>9</v>
      </c>
      <c r="E121" s="12">
        <v>17927</v>
      </c>
      <c r="F121" s="12">
        <v>10.959921458212801</v>
      </c>
    </row>
    <row r="122" spans="1:6" ht="15" x14ac:dyDescent="0.15">
      <c r="A122" s="11" t="s">
        <v>701</v>
      </c>
      <c r="B122" s="12" t="s">
        <v>702</v>
      </c>
      <c r="C122" s="12" t="s">
        <v>696</v>
      </c>
      <c r="D122" s="12">
        <v>106739.33333333333</v>
      </c>
      <c r="E122" s="12">
        <v>290700</v>
      </c>
      <c r="F122" s="12">
        <v>1.4454391657126071</v>
      </c>
    </row>
    <row r="123" spans="1:6" ht="15" x14ac:dyDescent="0.15">
      <c r="A123" s="11" t="s">
        <v>709</v>
      </c>
      <c r="B123" s="12" t="s">
        <v>710</v>
      </c>
      <c r="C123" s="12" t="s">
        <v>711</v>
      </c>
      <c r="D123" s="12">
        <v>100452</v>
      </c>
      <c r="E123" s="12">
        <v>310083.33333333331</v>
      </c>
      <c r="F123" s="12">
        <v>1.626149696204704</v>
      </c>
    </row>
    <row r="124" spans="1:6" ht="15" x14ac:dyDescent="0.15">
      <c r="A124" s="11" t="s">
        <v>727</v>
      </c>
      <c r="B124" s="12" t="s">
        <v>728</v>
      </c>
      <c r="C124" s="12" t="s">
        <v>711</v>
      </c>
      <c r="D124" s="12">
        <v>6710100</v>
      </c>
      <c r="E124" s="12">
        <v>24228666.666666668</v>
      </c>
      <c r="F124" s="12">
        <v>1.8523088416416631</v>
      </c>
    </row>
    <row r="125" spans="1:6" ht="15" x14ac:dyDescent="0.15">
      <c r="A125" s="11" t="s">
        <v>730</v>
      </c>
      <c r="B125" s="12" t="s">
        <v>731</v>
      </c>
      <c r="C125" s="12" t="s">
        <v>711</v>
      </c>
      <c r="D125" s="12">
        <v>8564.0333333333328</v>
      </c>
      <c r="E125" s="12">
        <v>31546.666666666668</v>
      </c>
      <c r="F125" s="12">
        <v>1.8811252567840651</v>
      </c>
    </row>
    <row r="126" spans="1:6" ht="15" x14ac:dyDescent="0.15">
      <c r="A126" s="11" t="s">
        <v>733</v>
      </c>
      <c r="B126" s="12" t="s">
        <v>734</v>
      </c>
      <c r="C126" s="12" t="s">
        <v>711</v>
      </c>
      <c r="D126" s="12">
        <v>98167.333333333328</v>
      </c>
      <c r="E126" s="12">
        <v>372846.66666666669</v>
      </c>
      <c r="F126" s="12">
        <v>1.925267512671873</v>
      </c>
    </row>
    <row r="127" spans="1:6" ht="15" x14ac:dyDescent="0.15">
      <c r="A127" s="11" t="s">
        <v>724</v>
      </c>
      <c r="B127" s="12" t="s">
        <v>725</v>
      </c>
      <c r="C127" s="12" t="s">
        <v>711</v>
      </c>
      <c r="D127" s="12">
        <v>2793233.3333333335</v>
      </c>
      <c r="E127" s="12">
        <v>12123000</v>
      </c>
      <c r="F127" s="12">
        <v>2.117738757757389</v>
      </c>
    </row>
    <row r="128" spans="1:6" ht="15" x14ac:dyDescent="0.15">
      <c r="A128" s="11" t="s">
        <v>721</v>
      </c>
      <c r="B128" s="12" t="s">
        <v>722</v>
      </c>
      <c r="C128" s="12" t="s">
        <v>711</v>
      </c>
      <c r="D128" s="12">
        <v>973693.33333333337</v>
      </c>
      <c r="E128" s="12">
        <v>4290433.333333333</v>
      </c>
      <c r="F128" s="12">
        <v>2.1395839978724189</v>
      </c>
    </row>
    <row r="129" spans="1:6" ht="15" x14ac:dyDescent="0.15">
      <c r="A129" s="11" t="s">
        <v>736</v>
      </c>
      <c r="B129" s="12" t="s">
        <v>737</v>
      </c>
      <c r="C129" s="12" t="s">
        <v>738</v>
      </c>
      <c r="D129" s="12">
        <v>20521.333333333332</v>
      </c>
      <c r="E129" s="12">
        <v>44035.666666666664</v>
      </c>
      <c r="F129" s="12">
        <v>1.1015480370977011</v>
      </c>
    </row>
    <row r="130" spans="1:6" ht="15" x14ac:dyDescent="0.15">
      <c r="A130" s="11" t="s">
        <v>743</v>
      </c>
      <c r="B130" s="12" t="s">
        <v>744</v>
      </c>
      <c r="C130" s="12" t="s">
        <v>745</v>
      </c>
      <c r="D130" s="12">
        <v>179090</v>
      </c>
      <c r="E130" s="12">
        <v>67377.333333333328</v>
      </c>
      <c r="F130" s="12">
        <v>-1.410349547010797</v>
      </c>
    </row>
    <row r="131" spans="1:6" ht="15" x14ac:dyDescent="0.15">
      <c r="A131" s="11" t="s">
        <v>754</v>
      </c>
      <c r="B131" s="12" t="s">
        <v>755</v>
      </c>
      <c r="C131" s="12" t="s">
        <v>749</v>
      </c>
      <c r="D131" s="12">
        <v>1605133.3333333333</v>
      </c>
      <c r="E131" s="12">
        <v>2464100</v>
      </c>
      <c r="F131" s="12">
        <v>0.61836766335484328</v>
      </c>
    </row>
    <row r="132" spans="1:6" ht="15" x14ac:dyDescent="0.15">
      <c r="A132" s="11" t="s">
        <v>760</v>
      </c>
      <c r="B132" s="12" t="s">
        <v>761</v>
      </c>
      <c r="C132" s="12" t="s">
        <v>749</v>
      </c>
      <c r="D132" s="12">
        <v>286763.33333333331</v>
      </c>
      <c r="E132" s="12">
        <v>533996.66666666663</v>
      </c>
      <c r="F132" s="12">
        <v>0.89697016902198734</v>
      </c>
    </row>
    <row r="133" spans="1:6" ht="15" x14ac:dyDescent="0.15">
      <c r="A133" s="11" t="s">
        <v>747</v>
      </c>
      <c r="B133" s="12" t="s">
        <v>748</v>
      </c>
      <c r="C133" s="12" t="s">
        <v>749</v>
      </c>
      <c r="D133" s="12">
        <v>5061566.666666667</v>
      </c>
      <c r="E133" s="12">
        <v>10591500</v>
      </c>
      <c r="F133" s="12">
        <v>1.065251017467806</v>
      </c>
    </row>
    <row r="134" spans="1:6" ht="15" x14ac:dyDescent="0.15">
      <c r="A134" s="11" t="s">
        <v>769</v>
      </c>
      <c r="B134" s="12" t="s">
        <v>770</v>
      </c>
      <c r="C134" s="12" t="s">
        <v>749</v>
      </c>
      <c r="D134" s="12">
        <v>182003.33333333334</v>
      </c>
      <c r="E134" s="12">
        <v>388130</v>
      </c>
      <c r="F134" s="12">
        <v>1.0925750754886649</v>
      </c>
    </row>
  </sheetData>
  <sortState ref="A2:G133">
    <sortCondition ref="C2"/>
  </sortState>
  <mergeCells count="1">
    <mergeCell ref="A1:F1"/>
  </mergeCells>
  <phoneticPr fontId="7" type="noConversion"/>
  <conditionalFormatting sqref="A2:A134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0"/>
  <sheetViews>
    <sheetView zoomScaleNormal="100" workbookViewId="0">
      <pane ySplit="1" topLeftCell="A17" activePane="bottomLeft" state="frozen"/>
      <selection pane="bottomLeft" activeCell="B26" sqref="B26"/>
    </sheetView>
  </sheetViews>
  <sheetFormatPr defaultColWidth="9.125" defaultRowHeight="13.5" x14ac:dyDescent="0.15"/>
  <cols>
    <col min="1" max="1" width="12.125" style="3" bestFit="1" customWidth="1"/>
    <col min="2" max="2" width="77.25" style="3" bestFit="1" customWidth="1"/>
    <col min="3" max="4" width="25" style="3" bestFit="1" customWidth="1"/>
    <col min="5" max="5" width="11.375" style="3" bestFit="1" customWidth="1"/>
    <col min="6" max="6" width="5.75" style="3" bestFit="1" customWidth="1"/>
    <col min="7" max="9" width="11.625" style="3" bestFit="1" customWidth="1"/>
    <col min="10" max="12" width="12.625" style="3" bestFit="1" customWidth="1"/>
    <col min="13" max="13" width="9.125" style="3" bestFit="1" customWidth="1"/>
    <col min="14" max="14" width="12.25" style="3" bestFit="1" customWidth="1"/>
    <col min="15" max="15" width="9.875" style="3" bestFit="1" customWidth="1"/>
    <col min="16" max="16" width="5.625" style="3" bestFit="1" customWidth="1"/>
    <col min="17" max="16384" width="9.125" style="3"/>
  </cols>
  <sheetData>
    <row r="1" spans="1:16" ht="15" x14ac:dyDescent="0.25">
      <c r="A1" s="4" t="s">
        <v>1104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9</v>
      </c>
      <c r="H2" s="1" t="s">
        <v>10</v>
      </c>
      <c r="I2" s="1" t="s">
        <v>11</v>
      </c>
      <c r="J2" s="1" t="s">
        <v>775</v>
      </c>
      <c r="K2" s="1" t="s">
        <v>776</v>
      </c>
      <c r="L2" s="1" t="s">
        <v>777</v>
      </c>
      <c r="M2" s="1" t="s">
        <v>12</v>
      </c>
      <c r="N2" s="1" t="s">
        <v>13</v>
      </c>
      <c r="O2" s="1" t="s">
        <v>14</v>
      </c>
      <c r="P2" s="1" t="s">
        <v>15</v>
      </c>
    </row>
    <row r="3" spans="1:16" s="8" customFormat="1" ht="15" x14ac:dyDescent="0.25">
      <c r="A3" s="1" t="s">
        <v>959</v>
      </c>
      <c r="B3" s="1" t="s">
        <v>960</v>
      </c>
      <c r="C3" s="1" t="s">
        <v>471</v>
      </c>
      <c r="D3" s="1" t="s">
        <v>471</v>
      </c>
      <c r="E3" s="1" t="s">
        <v>961</v>
      </c>
      <c r="F3" s="1" t="s">
        <v>20</v>
      </c>
      <c r="G3" s="2">
        <v>90837000</v>
      </c>
      <c r="H3" s="2">
        <v>93639000</v>
      </c>
      <c r="I3" s="2">
        <v>94322000</v>
      </c>
      <c r="J3" s="2">
        <v>9</v>
      </c>
      <c r="K3" s="2">
        <v>9</v>
      </c>
      <c r="L3" s="2">
        <v>9</v>
      </c>
      <c r="M3" s="2">
        <v>1.107922048704336</v>
      </c>
      <c r="N3" s="2">
        <v>9.68443102174334E-8</v>
      </c>
      <c r="O3" s="2">
        <v>-23.299757468785849</v>
      </c>
      <c r="P3" s="1" t="s">
        <v>25</v>
      </c>
    </row>
    <row r="4" spans="1:16" ht="15" x14ac:dyDescent="0.25">
      <c r="A4" s="1" t="s">
        <v>881</v>
      </c>
      <c r="B4" s="1" t="s">
        <v>882</v>
      </c>
      <c r="C4" s="1" t="s">
        <v>295</v>
      </c>
      <c r="D4" s="1" t="s">
        <v>296</v>
      </c>
      <c r="E4" s="1" t="s">
        <v>35</v>
      </c>
      <c r="F4" s="1" t="s">
        <v>32</v>
      </c>
      <c r="G4" s="2">
        <v>1511700</v>
      </c>
      <c r="H4" s="2">
        <v>1913000</v>
      </c>
      <c r="I4" s="2">
        <v>1145100</v>
      </c>
      <c r="J4" s="2">
        <v>9</v>
      </c>
      <c r="K4" s="2">
        <v>9</v>
      </c>
      <c r="L4" s="2">
        <v>9</v>
      </c>
      <c r="M4" s="2">
        <v>1.1075876157677631</v>
      </c>
      <c r="N4" s="2">
        <v>5.9083548514158168E-6</v>
      </c>
      <c r="O4" s="2">
        <v>-17.368812093423891</v>
      </c>
      <c r="P4" s="1" t="s">
        <v>25</v>
      </c>
    </row>
    <row r="5" spans="1:16" ht="15" x14ac:dyDescent="0.25">
      <c r="A5" s="1" t="s">
        <v>306</v>
      </c>
      <c r="B5" s="1" t="s">
        <v>307</v>
      </c>
      <c r="C5" s="1" t="s">
        <v>295</v>
      </c>
      <c r="D5" s="1" t="s">
        <v>296</v>
      </c>
      <c r="E5" s="1" t="s">
        <v>35</v>
      </c>
      <c r="F5" s="1" t="s">
        <v>20</v>
      </c>
      <c r="G5" s="2">
        <v>434480</v>
      </c>
      <c r="H5" s="2">
        <v>442670</v>
      </c>
      <c r="I5" s="2">
        <v>439220</v>
      </c>
      <c r="J5" s="2">
        <v>9</v>
      </c>
      <c r="K5" s="2">
        <v>9</v>
      </c>
      <c r="L5" s="2">
        <v>9</v>
      </c>
      <c r="M5" s="2">
        <v>1.1079224654423081</v>
      </c>
      <c r="N5" s="2">
        <v>2.0510950568609129E-5</v>
      </c>
      <c r="O5" s="2">
        <v>-15.573246120169509</v>
      </c>
      <c r="P5" s="1" t="s">
        <v>25</v>
      </c>
    </row>
    <row r="6" spans="1:16" ht="15" x14ac:dyDescent="0.25">
      <c r="A6" s="1" t="s">
        <v>311</v>
      </c>
      <c r="B6" s="1" t="s">
        <v>312</v>
      </c>
      <c r="C6" s="1" t="s">
        <v>295</v>
      </c>
      <c r="D6" s="1" t="s">
        <v>296</v>
      </c>
      <c r="E6" s="1" t="s">
        <v>35</v>
      </c>
      <c r="F6" s="1" t="s">
        <v>20</v>
      </c>
      <c r="G6" s="2">
        <v>387560</v>
      </c>
      <c r="H6" s="2">
        <v>369680</v>
      </c>
      <c r="I6" s="2">
        <v>465720</v>
      </c>
      <c r="J6" s="2">
        <v>9</v>
      </c>
      <c r="K6" s="2">
        <v>9</v>
      </c>
      <c r="L6" s="2">
        <v>9</v>
      </c>
      <c r="M6" s="2">
        <v>1.1078272358279859</v>
      </c>
      <c r="N6" s="2">
        <v>2.207758225943612E-5</v>
      </c>
      <c r="O6" s="2">
        <v>-15.46705828480739</v>
      </c>
      <c r="P6" s="1" t="s">
        <v>25</v>
      </c>
    </row>
    <row r="7" spans="1:16" ht="15" x14ac:dyDescent="0.25">
      <c r="A7" s="1" t="s">
        <v>445</v>
      </c>
      <c r="B7" s="1" t="s">
        <v>446</v>
      </c>
      <c r="C7" s="1" t="s">
        <v>398</v>
      </c>
      <c r="D7" s="1" t="s">
        <v>398</v>
      </c>
      <c r="E7" s="1" t="s">
        <v>447</v>
      </c>
      <c r="F7" s="1" t="s">
        <v>32</v>
      </c>
      <c r="G7" s="2">
        <v>397160</v>
      </c>
      <c r="H7" s="2">
        <v>341550</v>
      </c>
      <c r="I7" s="2">
        <v>329580</v>
      </c>
      <c r="J7" s="2">
        <v>9</v>
      </c>
      <c r="K7" s="2">
        <v>9</v>
      </c>
      <c r="L7" s="2">
        <v>9</v>
      </c>
      <c r="M7" s="2">
        <v>1.107852869040783</v>
      </c>
      <c r="N7" s="2">
        <v>2.5274036076346309E-5</v>
      </c>
      <c r="O7" s="2">
        <v>-15.27198440404516</v>
      </c>
      <c r="P7" s="1" t="s">
        <v>25</v>
      </c>
    </row>
    <row r="8" spans="1:16" ht="15" x14ac:dyDescent="0.25">
      <c r="A8" s="1" t="s">
        <v>473</v>
      </c>
      <c r="B8" s="1" t="s">
        <v>474</v>
      </c>
      <c r="C8" s="1" t="s">
        <v>471</v>
      </c>
      <c r="D8" s="1" t="s">
        <v>471</v>
      </c>
      <c r="E8" s="1" t="s">
        <v>475</v>
      </c>
      <c r="F8" s="1" t="s">
        <v>32</v>
      </c>
      <c r="G8" s="2">
        <v>84071</v>
      </c>
      <c r="H8" s="2">
        <v>68662</v>
      </c>
      <c r="I8" s="2">
        <v>208950</v>
      </c>
      <c r="J8" s="2">
        <v>9</v>
      </c>
      <c r="K8" s="2">
        <v>9</v>
      </c>
      <c r="L8" s="2">
        <v>9</v>
      </c>
      <c r="M8" s="2">
        <v>1.10498519290235</v>
      </c>
      <c r="N8" s="2">
        <v>7.4651006544404911E-5</v>
      </c>
      <c r="O8" s="2">
        <v>-13.70947876160772</v>
      </c>
      <c r="P8" s="1" t="s">
        <v>25</v>
      </c>
    </row>
    <row r="9" spans="1:16" ht="15" x14ac:dyDescent="0.25">
      <c r="A9" s="1" t="s">
        <v>469</v>
      </c>
      <c r="B9" s="1" t="s">
        <v>470</v>
      </c>
      <c r="C9" s="1" t="s">
        <v>471</v>
      </c>
      <c r="D9" s="1" t="s">
        <v>471</v>
      </c>
      <c r="E9" s="1" t="s">
        <v>472</v>
      </c>
      <c r="F9" s="1" t="s">
        <v>32</v>
      </c>
      <c r="G9" s="2">
        <v>86702</v>
      </c>
      <c r="H9" s="2">
        <v>107680</v>
      </c>
      <c r="I9" s="2">
        <v>84337</v>
      </c>
      <c r="J9" s="2">
        <v>9</v>
      </c>
      <c r="K9" s="2">
        <v>9</v>
      </c>
      <c r="L9" s="2">
        <v>9</v>
      </c>
      <c r="M9" s="2">
        <v>1.107772751042198</v>
      </c>
      <c r="N9" s="2">
        <v>9.6871759729333129E-5</v>
      </c>
      <c r="O9" s="2">
        <v>-13.33356432516881</v>
      </c>
      <c r="P9" s="1" t="s">
        <v>25</v>
      </c>
    </row>
    <row r="10" spans="1:16" ht="15" x14ac:dyDescent="0.25">
      <c r="A10" s="1" t="s">
        <v>865</v>
      </c>
      <c r="B10" s="1" t="s">
        <v>866</v>
      </c>
      <c r="C10" s="1" t="s">
        <v>295</v>
      </c>
      <c r="D10" s="1" t="s">
        <v>296</v>
      </c>
      <c r="E10" s="1" t="s">
        <v>35</v>
      </c>
      <c r="F10" s="1" t="s">
        <v>32</v>
      </c>
      <c r="G10" s="2">
        <v>75807</v>
      </c>
      <c r="H10" s="2">
        <v>48452</v>
      </c>
      <c r="I10" s="2">
        <v>56318</v>
      </c>
      <c r="J10" s="2">
        <v>9</v>
      </c>
      <c r="K10" s="2">
        <v>9</v>
      </c>
      <c r="L10" s="2">
        <v>9</v>
      </c>
      <c r="M10" s="2">
        <v>1.1074114954036229</v>
      </c>
      <c r="N10" s="2">
        <v>1.4952070307957269E-4</v>
      </c>
      <c r="O10" s="2">
        <v>-12.70736712146511</v>
      </c>
      <c r="P10" s="1" t="s">
        <v>25</v>
      </c>
    </row>
    <row r="11" spans="1:16" ht="15" x14ac:dyDescent="0.25">
      <c r="A11" s="1" t="s">
        <v>979</v>
      </c>
      <c r="B11" s="1" t="s">
        <v>980</v>
      </c>
      <c r="C11" s="1" t="s">
        <v>18</v>
      </c>
      <c r="D11" s="1" t="s">
        <v>544</v>
      </c>
      <c r="E11" s="1" t="s">
        <v>35</v>
      </c>
      <c r="F11" s="1" t="s">
        <v>32</v>
      </c>
      <c r="G11" s="2">
        <v>48980</v>
      </c>
      <c r="H11" s="2">
        <v>37440</v>
      </c>
      <c r="I11" s="2">
        <v>30615</v>
      </c>
      <c r="J11" s="2">
        <v>9</v>
      </c>
      <c r="K11" s="2">
        <v>9</v>
      </c>
      <c r="L11" s="2">
        <v>9</v>
      </c>
      <c r="M11" s="2">
        <v>1.1073218967998051</v>
      </c>
      <c r="N11" s="2">
        <v>2.3070021788353909E-4</v>
      </c>
      <c r="O11" s="2">
        <v>-12.081693012982591</v>
      </c>
      <c r="P11" s="1" t="s">
        <v>25</v>
      </c>
    </row>
    <row r="12" spans="1:16" ht="15" x14ac:dyDescent="0.25">
      <c r="A12" s="1" t="s">
        <v>225</v>
      </c>
      <c r="B12" s="1" t="s">
        <v>226</v>
      </c>
      <c r="C12" s="1" t="s">
        <v>149</v>
      </c>
      <c r="D12" s="1" t="s">
        <v>217</v>
      </c>
      <c r="E12" s="1" t="s">
        <v>227</v>
      </c>
      <c r="F12" s="1" t="s">
        <v>32</v>
      </c>
      <c r="G12" s="2">
        <v>23457</v>
      </c>
      <c r="H12" s="2">
        <v>31209</v>
      </c>
      <c r="I12" s="2">
        <v>32386</v>
      </c>
      <c r="J12" s="2">
        <v>9</v>
      </c>
      <c r="K12" s="2">
        <v>9</v>
      </c>
      <c r="L12" s="2">
        <v>9</v>
      </c>
      <c r="M12" s="2">
        <v>1.107580963320046</v>
      </c>
      <c r="N12" s="2">
        <v>3.1015944492946752E-4</v>
      </c>
      <c r="O12" s="2">
        <v>-11.654702321235201</v>
      </c>
      <c r="P12" s="1" t="s">
        <v>25</v>
      </c>
    </row>
    <row r="13" spans="1:16" ht="15" x14ac:dyDescent="0.25">
      <c r="A13" s="1" t="s">
        <v>800</v>
      </c>
      <c r="B13" s="1" t="s">
        <v>801</v>
      </c>
      <c r="C13" s="1" t="s">
        <v>40</v>
      </c>
      <c r="D13" s="1" t="s">
        <v>40</v>
      </c>
      <c r="E13" s="1" t="s">
        <v>802</v>
      </c>
      <c r="F13" s="1" t="s">
        <v>32</v>
      </c>
      <c r="G13" s="2">
        <v>34819</v>
      </c>
      <c r="H13" s="2">
        <v>24138</v>
      </c>
      <c r="I13" s="2">
        <v>25679</v>
      </c>
      <c r="J13" s="2">
        <v>9</v>
      </c>
      <c r="K13" s="2">
        <v>9</v>
      </c>
      <c r="L13" s="2">
        <v>9</v>
      </c>
      <c r="M13" s="2">
        <v>1.1074684701371089</v>
      </c>
      <c r="N13" s="2">
        <v>3.1901318587834959E-4</v>
      </c>
      <c r="O13" s="2">
        <v>-11.614096322931861</v>
      </c>
      <c r="P13" s="1" t="s">
        <v>25</v>
      </c>
    </row>
    <row r="14" spans="1:16" ht="15" x14ac:dyDescent="0.25">
      <c r="A14" s="1" t="s">
        <v>981</v>
      </c>
      <c r="B14" s="1" t="s">
        <v>982</v>
      </c>
      <c r="C14" s="1" t="s">
        <v>558</v>
      </c>
      <c r="D14" s="1" t="s">
        <v>558</v>
      </c>
      <c r="E14" s="1" t="s">
        <v>983</v>
      </c>
      <c r="F14" s="1" t="s">
        <v>32</v>
      </c>
      <c r="G14" s="2">
        <v>21146</v>
      </c>
      <c r="H14" s="2">
        <v>24764</v>
      </c>
      <c r="I14" s="2">
        <v>30556</v>
      </c>
      <c r="J14" s="2">
        <v>9</v>
      </c>
      <c r="K14" s="2">
        <v>9</v>
      </c>
      <c r="L14" s="2">
        <v>9</v>
      </c>
      <c r="M14" s="2">
        <v>1.1075315659037031</v>
      </c>
      <c r="N14" s="2">
        <v>3.5309810896346091E-4</v>
      </c>
      <c r="O14" s="2">
        <v>-11.467643284864691</v>
      </c>
      <c r="P14" s="1" t="s">
        <v>25</v>
      </c>
    </row>
    <row r="15" spans="1:16" ht="15" x14ac:dyDescent="0.25">
      <c r="A15" s="1" t="s">
        <v>997</v>
      </c>
      <c r="B15" s="1" t="s">
        <v>998</v>
      </c>
      <c r="C15" s="1" t="s">
        <v>558</v>
      </c>
      <c r="D15" s="1" t="s">
        <v>558</v>
      </c>
      <c r="E15" s="1" t="s">
        <v>35</v>
      </c>
      <c r="F15" s="1" t="s">
        <v>32</v>
      </c>
      <c r="G15" s="2">
        <v>10516</v>
      </c>
      <c r="H15" s="2">
        <v>10958</v>
      </c>
      <c r="I15" s="2">
        <v>11872</v>
      </c>
      <c r="J15" s="2">
        <v>9</v>
      </c>
      <c r="K15" s="2">
        <v>9</v>
      </c>
      <c r="L15" s="2">
        <v>9</v>
      </c>
      <c r="M15" s="2">
        <v>1.1078699371540739</v>
      </c>
      <c r="N15" s="2">
        <v>8.0969231691957054E-4</v>
      </c>
      <c r="O15" s="2">
        <v>-10.27033859153152</v>
      </c>
      <c r="P15" s="1" t="s">
        <v>25</v>
      </c>
    </row>
    <row r="16" spans="1:16" ht="15" x14ac:dyDescent="0.25">
      <c r="A16" s="1" t="s">
        <v>424</v>
      </c>
      <c r="B16" s="1" t="s">
        <v>425</v>
      </c>
      <c r="C16" s="1" t="s">
        <v>398</v>
      </c>
      <c r="D16" s="1" t="s">
        <v>398</v>
      </c>
      <c r="E16" s="1" t="s">
        <v>426</v>
      </c>
      <c r="F16" s="1" t="s">
        <v>32</v>
      </c>
      <c r="G16" s="2">
        <v>5468.9</v>
      </c>
      <c r="H16" s="2">
        <v>6429</v>
      </c>
      <c r="I16" s="2">
        <v>4508</v>
      </c>
      <c r="J16" s="2">
        <v>9</v>
      </c>
      <c r="K16" s="2">
        <v>9</v>
      </c>
      <c r="L16" s="2">
        <v>9</v>
      </c>
      <c r="M16" s="2">
        <v>1.1073561212131351</v>
      </c>
      <c r="N16" s="2">
        <v>1.645749395034713E-3</v>
      </c>
      <c r="O16" s="2">
        <v>-9.2470396172295999</v>
      </c>
      <c r="P16" s="1" t="s">
        <v>25</v>
      </c>
    </row>
    <row r="17" spans="1:16" ht="15" x14ac:dyDescent="0.25">
      <c r="A17" s="1" t="s">
        <v>235</v>
      </c>
      <c r="B17" s="1" t="s">
        <v>236</v>
      </c>
      <c r="C17" s="1" t="s">
        <v>149</v>
      </c>
      <c r="D17" s="1" t="s">
        <v>217</v>
      </c>
      <c r="E17" s="1" t="s">
        <v>237</v>
      </c>
      <c r="F17" s="1" t="s">
        <v>32</v>
      </c>
      <c r="G17" s="2">
        <v>4957.2</v>
      </c>
      <c r="H17" s="2">
        <v>3871.4</v>
      </c>
      <c r="I17" s="2">
        <v>3222.1</v>
      </c>
      <c r="J17" s="2">
        <v>9</v>
      </c>
      <c r="K17" s="2">
        <v>9</v>
      </c>
      <c r="L17" s="2">
        <v>9</v>
      </c>
      <c r="M17" s="2">
        <v>1.106974735466848</v>
      </c>
      <c r="N17" s="2">
        <v>2.240533744927681E-3</v>
      </c>
      <c r="O17" s="2">
        <v>-8.8019418294177285</v>
      </c>
      <c r="P17" s="1" t="s">
        <v>25</v>
      </c>
    </row>
    <row r="18" spans="1:16" ht="15" x14ac:dyDescent="0.25">
      <c r="A18" s="1" t="s">
        <v>421</v>
      </c>
      <c r="B18" s="1" t="s">
        <v>422</v>
      </c>
      <c r="C18" s="1" t="s">
        <v>398</v>
      </c>
      <c r="D18" s="1" t="s">
        <v>398</v>
      </c>
      <c r="E18" s="1" t="s">
        <v>423</v>
      </c>
      <c r="F18" s="1" t="s">
        <v>32</v>
      </c>
      <c r="G18" s="2">
        <v>22603</v>
      </c>
      <c r="H18" s="2">
        <v>23390</v>
      </c>
      <c r="I18" s="2">
        <v>26731</v>
      </c>
      <c r="J18" s="2">
        <v>9</v>
      </c>
      <c r="K18" s="2">
        <v>310.24</v>
      </c>
      <c r="L18" s="2">
        <v>9</v>
      </c>
      <c r="M18" s="2">
        <v>1.0452290156599411</v>
      </c>
      <c r="N18" s="2">
        <v>4.5135031076398444E-3</v>
      </c>
      <c r="O18" s="2">
        <v>-7.7915366839440914</v>
      </c>
      <c r="P18" s="1" t="s">
        <v>25</v>
      </c>
    </row>
    <row r="19" spans="1:16" ht="15" x14ac:dyDescent="0.25">
      <c r="A19" s="1" t="s">
        <v>690</v>
      </c>
      <c r="B19" s="1" t="s">
        <v>691</v>
      </c>
      <c r="C19" s="1" t="s">
        <v>558</v>
      </c>
      <c r="D19" s="1" t="s">
        <v>558</v>
      </c>
      <c r="E19" s="1" t="s">
        <v>35</v>
      </c>
      <c r="F19" s="1" t="s">
        <v>32</v>
      </c>
      <c r="G19" s="2">
        <v>267230</v>
      </c>
      <c r="H19" s="2">
        <v>272240</v>
      </c>
      <c r="I19" s="2">
        <v>286180</v>
      </c>
      <c r="J19" s="2">
        <v>4619.3999999999996</v>
      </c>
      <c r="K19" s="2">
        <v>9958.7999999999993</v>
      </c>
      <c r="L19" s="2">
        <v>6879.3</v>
      </c>
      <c r="M19" s="2">
        <v>1.099983627658754</v>
      </c>
      <c r="N19" s="2">
        <v>2.598861503058196E-2</v>
      </c>
      <c r="O19" s="2">
        <v>-5.2659764371400897</v>
      </c>
      <c r="P19" s="1" t="s">
        <v>25</v>
      </c>
    </row>
    <row r="20" spans="1:16" ht="15" x14ac:dyDescent="0.25">
      <c r="A20" s="1" t="s">
        <v>524</v>
      </c>
      <c r="B20" s="1" t="s">
        <v>525</v>
      </c>
      <c r="C20" s="1" t="s">
        <v>295</v>
      </c>
      <c r="D20" s="1" t="s">
        <v>295</v>
      </c>
      <c r="E20" s="1" t="s">
        <v>526</v>
      </c>
      <c r="F20" s="1" t="s">
        <v>20</v>
      </c>
      <c r="G20" s="2">
        <v>1300200</v>
      </c>
      <c r="H20" s="2">
        <v>1238300</v>
      </c>
      <c r="I20" s="2">
        <v>1107300</v>
      </c>
      <c r="J20" s="2">
        <v>35174</v>
      </c>
      <c r="K20" s="2">
        <v>29663</v>
      </c>
      <c r="L20" s="2">
        <v>30606</v>
      </c>
      <c r="M20" s="2">
        <v>1.1070784706091821</v>
      </c>
      <c r="N20" s="2">
        <v>2.617889077842997E-2</v>
      </c>
      <c r="O20" s="2">
        <v>-5.2554522193960862</v>
      </c>
      <c r="P20" s="1" t="s">
        <v>25</v>
      </c>
    </row>
    <row r="21" spans="1:16" ht="15" x14ac:dyDescent="0.25">
      <c r="A21" s="1" t="s">
        <v>624</v>
      </c>
      <c r="B21" s="1" t="s">
        <v>625</v>
      </c>
      <c r="C21" s="1" t="s">
        <v>558</v>
      </c>
      <c r="D21" s="1" t="s">
        <v>558</v>
      </c>
      <c r="E21" s="1" t="s">
        <v>626</v>
      </c>
      <c r="F21" s="1" t="s">
        <v>32</v>
      </c>
      <c r="G21" s="2">
        <v>1574800</v>
      </c>
      <c r="H21" s="2">
        <v>1614200</v>
      </c>
      <c r="I21" s="2">
        <v>1648000</v>
      </c>
      <c r="J21" s="2">
        <v>125260</v>
      </c>
      <c r="K21" s="2">
        <v>110010</v>
      </c>
      <c r="L21" s="2">
        <v>124380</v>
      </c>
      <c r="M21" s="2">
        <v>1.107286040861915</v>
      </c>
      <c r="N21" s="2">
        <v>7.4353938391565025E-2</v>
      </c>
      <c r="O21" s="2">
        <v>-3.7494470285663319</v>
      </c>
      <c r="P21" s="1" t="s">
        <v>25</v>
      </c>
    </row>
    <row r="22" spans="1:16" ht="15" x14ac:dyDescent="0.25">
      <c r="A22" s="1" t="s">
        <v>630</v>
      </c>
      <c r="B22" s="1" t="s">
        <v>631</v>
      </c>
      <c r="C22" s="1" t="s">
        <v>558</v>
      </c>
      <c r="D22" s="1" t="s">
        <v>558</v>
      </c>
      <c r="E22" s="1" t="s">
        <v>632</v>
      </c>
      <c r="F22" s="1" t="s">
        <v>20</v>
      </c>
      <c r="G22" s="2">
        <v>321220</v>
      </c>
      <c r="H22" s="2">
        <v>359670</v>
      </c>
      <c r="I22" s="2">
        <v>379010</v>
      </c>
      <c r="J22" s="2">
        <v>25059</v>
      </c>
      <c r="K22" s="2">
        <v>28162</v>
      </c>
      <c r="L22" s="2">
        <v>33930</v>
      </c>
      <c r="M22" s="2">
        <v>1.104365564001764</v>
      </c>
      <c r="N22" s="2">
        <v>8.222568166808189E-2</v>
      </c>
      <c r="O22" s="2">
        <v>-3.6042671264211341</v>
      </c>
      <c r="P22" s="1" t="s">
        <v>25</v>
      </c>
    </row>
    <row r="23" spans="1:16" ht="15" x14ac:dyDescent="0.25">
      <c r="A23" s="1" t="s">
        <v>533</v>
      </c>
      <c r="B23" s="1" t="s">
        <v>534</v>
      </c>
      <c r="C23" s="1" t="s">
        <v>295</v>
      </c>
      <c r="D23" s="1" t="s">
        <v>295</v>
      </c>
      <c r="E23" s="1" t="s">
        <v>535</v>
      </c>
      <c r="F23" s="1" t="s">
        <v>20</v>
      </c>
      <c r="G23" s="2">
        <v>1234900</v>
      </c>
      <c r="H23" s="2">
        <v>1178100</v>
      </c>
      <c r="I23" s="2">
        <v>1267700</v>
      </c>
      <c r="J23" s="2">
        <v>131310</v>
      </c>
      <c r="K23" s="2">
        <v>123520</v>
      </c>
      <c r="L23" s="2">
        <v>122380</v>
      </c>
      <c r="M23" s="2">
        <v>1.1075123282251971</v>
      </c>
      <c r="N23" s="2">
        <v>0.1024832232999158</v>
      </c>
      <c r="O23" s="2">
        <v>-3.286540337771263</v>
      </c>
      <c r="P23" s="1" t="s">
        <v>25</v>
      </c>
    </row>
    <row r="24" spans="1:16" ht="15" x14ac:dyDescent="0.25">
      <c r="A24" s="1" t="s">
        <v>965</v>
      </c>
      <c r="B24" s="1" t="s">
        <v>966</v>
      </c>
      <c r="C24" s="1" t="s">
        <v>295</v>
      </c>
      <c r="D24" s="1" t="s">
        <v>295</v>
      </c>
      <c r="E24" s="1" t="s">
        <v>967</v>
      </c>
      <c r="F24" s="1" t="s">
        <v>20</v>
      </c>
      <c r="G24" s="2">
        <v>35609000</v>
      </c>
      <c r="H24" s="2">
        <v>33143000</v>
      </c>
      <c r="I24" s="2">
        <v>31606000</v>
      </c>
      <c r="J24" s="2">
        <v>4364000</v>
      </c>
      <c r="K24" s="2">
        <v>3719100</v>
      </c>
      <c r="L24" s="2">
        <v>3720300</v>
      </c>
      <c r="M24" s="2">
        <v>1.1059604394411</v>
      </c>
      <c r="N24" s="2">
        <v>0.1176129456545567</v>
      </c>
      <c r="O24" s="2">
        <v>-3.087881228558969</v>
      </c>
      <c r="P24" s="1" t="s">
        <v>25</v>
      </c>
    </row>
    <row r="25" spans="1:16" ht="15" x14ac:dyDescent="0.25">
      <c r="A25" s="1" t="s">
        <v>219</v>
      </c>
      <c r="B25" s="1" t="s">
        <v>220</v>
      </c>
      <c r="C25" s="1" t="s">
        <v>149</v>
      </c>
      <c r="D25" s="1" t="s">
        <v>217</v>
      </c>
      <c r="E25" s="1" t="s">
        <v>221</v>
      </c>
      <c r="F25" s="1" t="s">
        <v>32</v>
      </c>
      <c r="G25" s="2">
        <v>7830.2</v>
      </c>
      <c r="H25" s="2">
        <v>17680</v>
      </c>
      <c r="I25" s="2">
        <v>13848</v>
      </c>
      <c r="J25" s="2">
        <v>2510.1999999999998</v>
      </c>
      <c r="K25" s="2">
        <v>1241.4000000000001</v>
      </c>
      <c r="L25" s="2">
        <v>1059.5999999999999</v>
      </c>
      <c r="M25" s="2">
        <v>1.049693848626807</v>
      </c>
      <c r="N25" s="2">
        <v>0.122241362663943</v>
      </c>
      <c r="O25" s="2">
        <v>-3.0321955641239389</v>
      </c>
      <c r="P25" s="1" t="s">
        <v>25</v>
      </c>
    </row>
    <row r="26" spans="1:16" ht="15" x14ac:dyDescent="0.25">
      <c r="A26" s="1" t="s">
        <v>503</v>
      </c>
      <c r="B26" s="1" t="s">
        <v>504</v>
      </c>
      <c r="C26" s="1" t="s">
        <v>471</v>
      </c>
      <c r="D26" s="1" t="s">
        <v>471</v>
      </c>
      <c r="E26" s="1" t="s">
        <v>505</v>
      </c>
      <c r="F26" s="1" t="s">
        <v>32</v>
      </c>
      <c r="G26" s="2">
        <v>480240</v>
      </c>
      <c r="H26" s="2">
        <v>526680</v>
      </c>
      <c r="I26" s="2">
        <v>568180</v>
      </c>
      <c r="J26" s="2">
        <v>73869</v>
      </c>
      <c r="K26" s="2">
        <v>64292</v>
      </c>
      <c r="L26" s="2">
        <v>58841</v>
      </c>
      <c r="M26" s="2">
        <v>1.104499659277091</v>
      </c>
      <c r="N26" s="2">
        <v>0.12507269379721919</v>
      </c>
      <c r="O26" s="2">
        <v>-2.9991612440197839</v>
      </c>
      <c r="P26" s="1" t="s">
        <v>25</v>
      </c>
    </row>
    <row r="27" spans="1:16" ht="15" x14ac:dyDescent="0.25">
      <c r="A27" s="1" t="s">
        <v>900</v>
      </c>
      <c r="B27" s="1" t="s">
        <v>901</v>
      </c>
      <c r="C27" s="1" t="s">
        <v>295</v>
      </c>
      <c r="D27" s="1" t="s">
        <v>296</v>
      </c>
      <c r="E27" s="1" t="s">
        <v>35</v>
      </c>
      <c r="F27" s="1" t="s">
        <v>32</v>
      </c>
      <c r="G27" s="2">
        <v>246880</v>
      </c>
      <c r="H27" s="2">
        <v>228470</v>
      </c>
      <c r="I27" s="2">
        <v>181370</v>
      </c>
      <c r="J27" s="2">
        <v>16650</v>
      </c>
      <c r="K27" s="2">
        <v>33246</v>
      </c>
      <c r="L27" s="2">
        <v>39142</v>
      </c>
      <c r="M27" s="2">
        <v>1.0694105195412009</v>
      </c>
      <c r="N27" s="2">
        <v>0.13557985138262879</v>
      </c>
      <c r="O27" s="2">
        <v>-2.8827853004115291</v>
      </c>
      <c r="P27" s="1" t="s">
        <v>25</v>
      </c>
    </row>
    <row r="28" spans="1:16" ht="15" x14ac:dyDescent="0.25">
      <c r="A28" s="1" t="s">
        <v>688</v>
      </c>
      <c r="B28" s="1" t="s">
        <v>689</v>
      </c>
      <c r="C28" s="1" t="s">
        <v>558</v>
      </c>
      <c r="D28" s="1" t="s">
        <v>558</v>
      </c>
      <c r="E28" s="1" t="s">
        <v>35</v>
      </c>
      <c r="F28" s="1" t="s">
        <v>32</v>
      </c>
      <c r="G28" s="2">
        <v>98239</v>
      </c>
      <c r="H28" s="2">
        <v>108290</v>
      </c>
      <c r="I28" s="2">
        <v>106540</v>
      </c>
      <c r="J28" s="2">
        <v>18444</v>
      </c>
      <c r="K28" s="2">
        <v>11787</v>
      </c>
      <c r="L28" s="2">
        <v>12938</v>
      </c>
      <c r="M28" s="2">
        <v>1.0972673068111121</v>
      </c>
      <c r="N28" s="2">
        <v>0.13788973037892599</v>
      </c>
      <c r="O28" s="2">
        <v>-2.8584130817128082</v>
      </c>
      <c r="P28" s="1" t="s">
        <v>25</v>
      </c>
    </row>
    <row r="29" spans="1:16" ht="15" x14ac:dyDescent="0.25">
      <c r="A29" s="1" t="s">
        <v>389</v>
      </c>
      <c r="B29" s="1" t="s">
        <v>390</v>
      </c>
      <c r="C29" s="1" t="s">
        <v>242</v>
      </c>
      <c r="D29" s="1" t="s">
        <v>388</v>
      </c>
      <c r="E29" s="1" t="s">
        <v>35</v>
      </c>
      <c r="F29" s="1" t="s">
        <v>20</v>
      </c>
      <c r="G29" s="2">
        <v>567730</v>
      </c>
      <c r="H29" s="2">
        <v>648360</v>
      </c>
      <c r="I29" s="2">
        <v>487220</v>
      </c>
      <c r="J29" s="2">
        <v>100360</v>
      </c>
      <c r="K29" s="2">
        <v>85734</v>
      </c>
      <c r="L29" s="2">
        <v>52752</v>
      </c>
      <c r="M29" s="2">
        <v>1.0840194944460819</v>
      </c>
      <c r="N29" s="2">
        <v>0.1402246214723098</v>
      </c>
      <c r="O29" s="2">
        <v>-2.8341884063284142</v>
      </c>
      <c r="P29" s="1" t="s">
        <v>25</v>
      </c>
    </row>
    <row r="30" spans="1:16" ht="15" x14ac:dyDescent="0.25">
      <c r="A30" s="1" t="s">
        <v>613</v>
      </c>
      <c r="B30" s="1" t="s">
        <v>614</v>
      </c>
      <c r="C30" s="1" t="s">
        <v>558</v>
      </c>
      <c r="D30" s="1" t="s">
        <v>558</v>
      </c>
      <c r="E30" s="1" t="s">
        <v>615</v>
      </c>
      <c r="F30" s="1" t="s">
        <v>32</v>
      </c>
      <c r="G30" s="2">
        <v>815050</v>
      </c>
      <c r="H30" s="2">
        <v>921200</v>
      </c>
      <c r="I30" s="2">
        <v>811300</v>
      </c>
      <c r="J30" s="2">
        <v>129990</v>
      </c>
      <c r="K30" s="2">
        <v>97693</v>
      </c>
      <c r="L30" s="2">
        <v>143010</v>
      </c>
      <c r="M30" s="2">
        <v>1.0992844057282729</v>
      </c>
      <c r="N30" s="2">
        <v>0.1455096072697297</v>
      </c>
      <c r="O30" s="2">
        <v>-2.7808136846897451</v>
      </c>
      <c r="P30" s="1" t="s">
        <v>25</v>
      </c>
    </row>
    <row r="31" spans="1:16" ht="15" x14ac:dyDescent="0.25">
      <c r="A31" s="1" t="s">
        <v>353</v>
      </c>
      <c r="B31" s="1" t="s">
        <v>354</v>
      </c>
      <c r="C31" s="1" t="s">
        <v>242</v>
      </c>
      <c r="D31" s="1" t="s">
        <v>349</v>
      </c>
      <c r="E31" s="1" t="s">
        <v>35</v>
      </c>
      <c r="F31" s="1" t="s">
        <v>20</v>
      </c>
      <c r="G31" s="2">
        <v>154660</v>
      </c>
      <c r="H31" s="2">
        <v>122020</v>
      </c>
      <c r="I31" s="2">
        <v>118390</v>
      </c>
      <c r="J31" s="2">
        <v>20800</v>
      </c>
      <c r="K31" s="2">
        <v>19229</v>
      </c>
      <c r="L31" s="2">
        <v>20739</v>
      </c>
      <c r="M31" s="2">
        <v>1.1029431445735101</v>
      </c>
      <c r="N31" s="2">
        <v>0.15381577948211711</v>
      </c>
      <c r="O31" s="2">
        <v>-2.7007245824012509</v>
      </c>
      <c r="P31" s="1" t="s">
        <v>25</v>
      </c>
    </row>
    <row r="32" spans="1:16" ht="15" x14ac:dyDescent="0.25">
      <c r="A32" s="1" t="s">
        <v>542</v>
      </c>
      <c r="B32" s="1" t="s">
        <v>543</v>
      </c>
      <c r="C32" s="1" t="s">
        <v>18</v>
      </c>
      <c r="D32" s="1" t="s">
        <v>544</v>
      </c>
      <c r="E32" s="1" t="s">
        <v>545</v>
      </c>
      <c r="F32" s="1" t="s">
        <v>32</v>
      </c>
      <c r="G32" s="2">
        <v>153070</v>
      </c>
      <c r="H32" s="2">
        <v>125100</v>
      </c>
      <c r="I32" s="2">
        <v>126090</v>
      </c>
      <c r="J32" s="2">
        <v>27577</v>
      </c>
      <c r="K32" s="2">
        <v>19096</v>
      </c>
      <c r="L32" s="2">
        <v>15648</v>
      </c>
      <c r="M32" s="2">
        <v>1.088669618169289</v>
      </c>
      <c r="N32" s="2">
        <v>0.1541606886657102</v>
      </c>
      <c r="O32" s="2">
        <v>-2.6974931733280019</v>
      </c>
      <c r="P32" s="1" t="s">
        <v>25</v>
      </c>
    </row>
    <row r="33" spans="1:16" ht="15" x14ac:dyDescent="0.25">
      <c r="A33" s="1" t="s">
        <v>1034</v>
      </c>
      <c r="B33" s="1" t="s">
        <v>1035</v>
      </c>
      <c r="C33" s="1" t="s">
        <v>558</v>
      </c>
      <c r="D33" s="1" t="s">
        <v>558</v>
      </c>
      <c r="E33" s="1" t="s">
        <v>1036</v>
      </c>
      <c r="F33" s="1" t="s">
        <v>32</v>
      </c>
      <c r="G33" s="2">
        <v>140740</v>
      </c>
      <c r="H33" s="2">
        <v>155400</v>
      </c>
      <c r="I33" s="2">
        <v>137820</v>
      </c>
      <c r="J33" s="2">
        <v>16379</v>
      </c>
      <c r="K33" s="2">
        <v>29324</v>
      </c>
      <c r="L33" s="2">
        <v>22172</v>
      </c>
      <c r="M33" s="2">
        <v>1.089850883813992</v>
      </c>
      <c r="N33" s="2">
        <v>0.15640842473960731</v>
      </c>
      <c r="O33" s="2">
        <v>-2.6766098712273418</v>
      </c>
      <c r="P33" s="1" t="s">
        <v>25</v>
      </c>
    </row>
    <row r="34" spans="1:16" ht="15" x14ac:dyDescent="0.25">
      <c r="A34" s="1" t="s">
        <v>990</v>
      </c>
      <c r="B34" s="1" t="s">
        <v>991</v>
      </c>
      <c r="C34" s="1" t="s">
        <v>558</v>
      </c>
      <c r="D34" s="1" t="s">
        <v>558</v>
      </c>
      <c r="E34" s="1" t="s">
        <v>992</v>
      </c>
      <c r="F34" s="1" t="s">
        <v>32</v>
      </c>
      <c r="G34" s="2">
        <v>611580</v>
      </c>
      <c r="H34" s="2">
        <v>671050</v>
      </c>
      <c r="I34" s="2">
        <v>684210</v>
      </c>
      <c r="J34" s="2">
        <v>110570</v>
      </c>
      <c r="K34" s="2">
        <v>97380</v>
      </c>
      <c r="L34" s="2">
        <v>106820</v>
      </c>
      <c r="M34" s="2">
        <v>1.106200661993108</v>
      </c>
      <c r="N34" s="2">
        <v>0.1600384372902727</v>
      </c>
      <c r="O34" s="2">
        <v>-2.643509648348028</v>
      </c>
      <c r="P34" s="1" t="s">
        <v>25</v>
      </c>
    </row>
    <row r="35" spans="1:16" ht="15" x14ac:dyDescent="0.25">
      <c r="A35" s="1" t="s">
        <v>391</v>
      </c>
      <c r="B35" s="1" t="s">
        <v>392</v>
      </c>
      <c r="C35" s="1" t="s">
        <v>242</v>
      </c>
      <c r="D35" s="1" t="s">
        <v>388</v>
      </c>
      <c r="E35" s="1" t="s">
        <v>393</v>
      </c>
      <c r="F35" s="1" t="s">
        <v>20</v>
      </c>
      <c r="G35" s="2">
        <v>591470</v>
      </c>
      <c r="H35" s="2">
        <v>623690</v>
      </c>
      <c r="I35" s="2">
        <v>671000</v>
      </c>
      <c r="J35" s="2">
        <v>106020</v>
      </c>
      <c r="K35" s="2">
        <v>131610</v>
      </c>
      <c r="L35" s="2">
        <v>77181</v>
      </c>
      <c r="M35" s="2">
        <v>1.091219364433359</v>
      </c>
      <c r="N35" s="2">
        <v>0.16690577681638891</v>
      </c>
      <c r="O35" s="2">
        <v>-2.5828942058541582</v>
      </c>
      <c r="P35" s="1" t="s">
        <v>25</v>
      </c>
    </row>
    <row r="36" spans="1:16" ht="15" x14ac:dyDescent="0.25">
      <c r="A36" s="1" t="s">
        <v>633</v>
      </c>
      <c r="B36" s="1" t="s">
        <v>634</v>
      </c>
      <c r="C36" s="1" t="s">
        <v>558</v>
      </c>
      <c r="D36" s="1" t="s">
        <v>558</v>
      </c>
      <c r="E36" s="1" t="s">
        <v>635</v>
      </c>
      <c r="F36" s="1" t="s">
        <v>20</v>
      </c>
      <c r="G36" s="2">
        <v>1236900</v>
      </c>
      <c r="H36" s="2">
        <v>1072000</v>
      </c>
      <c r="I36" s="2">
        <v>1090200</v>
      </c>
      <c r="J36" s="2">
        <v>202640</v>
      </c>
      <c r="K36" s="2">
        <v>169350</v>
      </c>
      <c r="L36" s="2">
        <v>205310</v>
      </c>
      <c r="M36" s="2">
        <v>1.103766527028939</v>
      </c>
      <c r="N36" s="2">
        <v>0.16983907504927781</v>
      </c>
      <c r="O36" s="2">
        <v>-2.5577596754877079</v>
      </c>
      <c r="P36" s="1" t="s">
        <v>25</v>
      </c>
    </row>
    <row r="37" spans="1:16" ht="15" x14ac:dyDescent="0.25">
      <c r="A37" s="1" t="s">
        <v>581</v>
      </c>
      <c r="B37" s="1" t="s">
        <v>582</v>
      </c>
      <c r="C37" s="1" t="s">
        <v>558</v>
      </c>
      <c r="D37" s="1" t="s">
        <v>558</v>
      </c>
      <c r="E37" s="1" t="s">
        <v>583</v>
      </c>
      <c r="F37" s="1" t="s">
        <v>32</v>
      </c>
      <c r="G37" s="2">
        <v>204000</v>
      </c>
      <c r="H37" s="2">
        <v>212130</v>
      </c>
      <c r="I37" s="2">
        <v>230700</v>
      </c>
      <c r="J37" s="2">
        <v>31415</v>
      </c>
      <c r="K37" s="2">
        <v>43829</v>
      </c>
      <c r="L37" s="2">
        <v>36804</v>
      </c>
      <c r="M37" s="2">
        <v>1.100471829734923</v>
      </c>
      <c r="N37" s="2">
        <v>0.17322635004560699</v>
      </c>
      <c r="O37" s="2">
        <v>-2.5292696949111959</v>
      </c>
      <c r="P37" s="1" t="s">
        <v>25</v>
      </c>
    </row>
    <row r="38" spans="1:16" ht="15" x14ac:dyDescent="0.25">
      <c r="A38" s="1" t="s">
        <v>33</v>
      </c>
      <c r="B38" s="1" t="s">
        <v>34</v>
      </c>
      <c r="C38" s="1" t="s">
        <v>18</v>
      </c>
      <c r="D38" s="1" t="s">
        <v>18</v>
      </c>
      <c r="E38" s="1" t="s">
        <v>35</v>
      </c>
      <c r="F38" s="1" t="s">
        <v>32</v>
      </c>
      <c r="G38" s="2">
        <v>27469</v>
      </c>
      <c r="H38" s="2">
        <v>33031</v>
      </c>
      <c r="I38" s="2">
        <v>25216</v>
      </c>
      <c r="J38" s="2">
        <v>4976.5</v>
      </c>
      <c r="K38" s="2">
        <v>5171.8</v>
      </c>
      <c r="L38" s="2">
        <v>4754.3999999999996</v>
      </c>
      <c r="M38" s="2">
        <v>1.102922672967968</v>
      </c>
      <c r="N38" s="2">
        <v>0.1738613561062112</v>
      </c>
      <c r="O38" s="2">
        <v>-2.5239907921988949</v>
      </c>
      <c r="P38" s="1" t="s">
        <v>25</v>
      </c>
    </row>
    <row r="39" spans="1:16" ht="15" x14ac:dyDescent="0.25">
      <c r="A39" s="1" t="s">
        <v>175</v>
      </c>
      <c r="B39" s="1" t="s">
        <v>176</v>
      </c>
      <c r="C39" s="1" t="s">
        <v>159</v>
      </c>
      <c r="D39" s="1" t="s">
        <v>160</v>
      </c>
      <c r="E39" s="1" t="s">
        <v>35</v>
      </c>
      <c r="F39" s="1" t="s">
        <v>32</v>
      </c>
      <c r="G39" s="2">
        <v>2100300</v>
      </c>
      <c r="H39" s="2">
        <v>1938600</v>
      </c>
      <c r="I39" s="2">
        <v>1710700</v>
      </c>
      <c r="J39" s="2">
        <v>384560</v>
      </c>
      <c r="K39" s="2">
        <v>320030</v>
      </c>
      <c r="L39" s="2">
        <v>320380</v>
      </c>
      <c r="M39" s="2">
        <v>1.102502725727067</v>
      </c>
      <c r="N39" s="2">
        <v>0.17826805342980381</v>
      </c>
      <c r="O39" s="2">
        <v>-2.487879907279801</v>
      </c>
      <c r="P39" s="1" t="s">
        <v>25</v>
      </c>
    </row>
    <row r="40" spans="1:16" ht="15" x14ac:dyDescent="0.25">
      <c r="A40" s="1" t="s">
        <v>553</v>
      </c>
      <c r="B40" s="1" t="s">
        <v>554</v>
      </c>
      <c r="C40" s="1" t="s">
        <v>18</v>
      </c>
      <c r="D40" s="1" t="s">
        <v>544</v>
      </c>
      <c r="E40" s="1" t="s">
        <v>555</v>
      </c>
      <c r="F40" s="1" t="s">
        <v>32</v>
      </c>
      <c r="G40" s="2">
        <v>304200</v>
      </c>
      <c r="H40" s="2">
        <v>253300</v>
      </c>
      <c r="I40" s="2">
        <v>230720</v>
      </c>
      <c r="J40" s="2">
        <v>47912</v>
      </c>
      <c r="K40" s="2">
        <v>46681</v>
      </c>
      <c r="L40" s="2">
        <v>47096</v>
      </c>
      <c r="M40" s="2">
        <v>1.1028722483330751</v>
      </c>
      <c r="N40" s="2">
        <v>0.17975818933800211</v>
      </c>
      <c r="O40" s="2">
        <v>-2.4758705971118289</v>
      </c>
      <c r="P40" s="1" t="s">
        <v>25</v>
      </c>
    </row>
    <row r="41" spans="1:16" ht="15" x14ac:dyDescent="0.25">
      <c r="A41" s="1" t="s">
        <v>209</v>
      </c>
      <c r="B41" s="1" t="s">
        <v>210</v>
      </c>
      <c r="C41" s="1" t="s">
        <v>149</v>
      </c>
      <c r="D41" s="1" t="s">
        <v>199</v>
      </c>
      <c r="E41" s="1" t="s">
        <v>35</v>
      </c>
      <c r="F41" s="1" t="s">
        <v>32</v>
      </c>
      <c r="G41" s="2">
        <v>1007900</v>
      </c>
      <c r="H41" s="2">
        <v>1133600</v>
      </c>
      <c r="I41" s="2">
        <v>1122600</v>
      </c>
      <c r="J41" s="2">
        <v>189580</v>
      </c>
      <c r="K41" s="2">
        <v>199050</v>
      </c>
      <c r="L41" s="2">
        <v>199800</v>
      </c>
      <c r="M41" s="2">
        <v>1.10666056633111</v>
      </c>
      <c r="N41" s="2">
        <v>0.18027327594130091</v>
      </c>
      <c r="O41" s="2">
        <v>-2.4717425501666122</v>
      </c>
      <c r="P41" s="1" t="s">
        <v>25</v>
      </c>
    </row>
    <row r="42" spans="1:16" ht="15" x14ac:dyDescent="0.25">
      <c r="A42" s="1" t="s">
        <v>927</v>
      </c>
      <c r="B42" s="1" t="s">
        <v>928</v>
      </c>
      <c r="C42" s="1" t="s">
        <v>242</v>
      </c>
      <c r="D42" s="1" t="s">
        <v>388</v>
      </c>
      <c r="E42" s="1" t="s">
        <v>35</v>
      </c>
      <c r="F42" s="1" t="s">
        <v>20</v>
      </c>
      <c r="G42" s="2">
        <v>33099000</v>
      </c>
      <c r="H42" s="2">
        <v>34270000</v>
      </c>
      <c r="I42" s="2">
        <v>33998000</v>
      </c>
      <c r="J42" s="2">
        <v>7587600</v>
      </c>
      <c r="K42" s="2">
        <v>6674800</v>
      </c>
      <c r="L42" s="2">
        <v>4266000</v>
      </c>
      <c r="M42" s="2">
        <v>1.0859061965506731</v>
      </c>
      <c r="N42" s="2">
        <v>0.18278532461254651</v>
      </c>
      <c r="O42" s="2">
        <v>-2.4517778503043339</v>
      </c>
      <c r="P42" s="1" t="s">
        <v>25</v>
      </c>
    </row>
    <row r="43" spans="1:16" ht="15" x14ac:dyDescent="0.25">
      <c r="A43" s="1" t="s">
        <v>386</v>
      </c>
      <c r="B43" s="1" t="s">
        <v>387</v>
      </c>
      <c r="C43" s="1" t="s">
        <v>242</v>
      </c>
      <c r="D43" s="1" t="s">
        <v>388</v>
      </c>
      <c r="E43" s="1" t="s">
        <v>35</v>
      </c>
      <c r="F43" s="1" t="s">
        <v>32</v>
      </c>
      <c r="G43" s="2">
        <v>30499</v>
      </c>
      <c r="H43" s="2">
        <v>31024</v>
      </c>
      <c r="I43" s="2">
        <v>26789</v>
      </c>
      <c r="J43" s="2">
        <v>5968.9</v>
      </c>
      <c r="K43" s="2">
        <v>5335.8</v>
      </c>
      <c r="L43" s="2">
        <v>4876.2</v>
      </c>
      <c r="M43" s="2">
        <v>1.103660127637478</v>
      </c>
      <c r="N43" s="2">
        <v>0.18322425038499859</v>
      </c>
      <c r="O43" s="2">
        <v>-2.4483176329654981</v>
      </c>
      <c r="P43" s="1" t="s">
        <v>25</v>
      </c>
    </row>
    <row r="44" spans="1:16" ht="15" x14ac:dyDescent="0.25">
      <c r="A44" s="1" t="s">
        <v>231</v>
      </c>
      <c r="B44" s="1" t="s">
        <v>232</v>
      </c>
      <c r="C44" s="1" t="s">
        <v>149</v>
      </c>
      <c r="D44" s="1" t="s">
        <v>217</v>
      </c>
      <c r="E44" s="1" t="s">
        <v>35</v>
      </c>
      <c r="F44" s="1" t="s">
        <v>32</v>
      </c>
      <c r="G44" s="2">
        <v>111190</v>
      </c>
      <c r="H44" s="2">
        <v>106200</v>
      </c>
      <c r="I44" s="2">
        <v>110740</v>
      </c>
      <c r="J44" s="2">
        <v>22366</v>
      </c>
      <c r="K44" s="2">
        <v>16378</v>
      </c>
      <c r="L44" s="2">
        <v>22613</v>
      </c>
      <c r="M44" s="2">
        <v>1.099141541808953</v>
      </c>
      <c r="N44" s="2">
        <v>0.1869899125346661</v>
      </c>
      <c r="O44" s="2">
        <v>-2.4189676511314091</v>
      </c>
      <c r="P44" s="1" t="s">
        <v>25</v>
      </c>
    </row>
    <row r="45" spans="1:16" ht="15" x14ac:dyDescent="0.25">
      <c r="A45" s="1" t="s">
        <v>1018</v>
      </c>
      <c r="B45" s="1" t="s">
        <v>1019</v>
      </c>
      <c r="C45" s="1" t="s">
        <v>706</v>
      </c>
      <c r="D45" s="1" t="s">
        <v>745</v>
      </c>
      <c r="E45" s="1" t="s">
        <v>35</v>
      </c>
      <c r="F45" s="1" t="s">
        <v>32</v>
      </c>
      <c r="G45" s="2">
        <v>31177</v>
      </c>
      <c r="H45" s="2">
        <v>29806</v>
      </c>
      <c r="I45" s="2">
        <v>29242</v>
      </c>
      <c r="J45" s="2">
        <v>5178</v>
      </c>
      <c r="K45" s="2">
        <v>4688</v>
      </c>
      <c r="L45" s="2">
        <v>7061.9</v>
      </c>
      <c r="M45" s="2">
        <v>1.095998039791066</v>
      </c>
      <c r="N45" s="2">
        <v>0.1876187309504018</v>
      </c>
      <c r="O45" s="2">
        <v>-2.414124228119972</v>
      </c>
      <c r="P45" s="1" t="s">
        <v>25</v>
      </c>
    </row>
    <row r="46" spans="1:16" ht="15" x14ac:dyDescent="0.25">
      <c r="A46" s="1" t="s">
        <v>950</v>
      </c>
      <c r="B46" s="1" t="s">
        <v>951</v>
      </c>
      <c r="C46" s="1" t="s">
        <v>471</v>
      </c>
      <c r="D46" s="1" t="s">
        <v>471</v>
      </c>
      <c r="E46" s="1" t="s">
        <v>952</v>
      </c>
      <c r="F46" s="1" t="s">
        <v>32</v>
      </c>
      <c r="G46" s="2">
        <v>190170</v>
      </c>
      <c r="H46" s="2">
        <v>181940</v>
      </c>
      <c r="I46" s="2">
        <v>196950</v>
      </c>
      <c r="J46" s="2">
        <v>34301</v>
      </c>
      <c r="K46" s="2">
        <v>34803</v>
      </c>
      <c r="L46" s="2">
        <v>41661</v>
      </c>
      <c r="M46" s="2">
        <v>1.1042855145618951</v>
      </c>
      <c r="N46" s="2">
        <v>0.1946455558289108</v>
      </c>
      <c r="O46" s="2">
        <v>-2.361078689615399</v>
      </c>
      <c r="P46" s="1" t="s">
        <v>25</v>
      </c>
    </row>
    <row r="47" spans="1:16" ht="15" x14ac:dyDescent="0.25">
      <c r="A47" s="1" t="s">
        <v>685</v>
      </c>
      <c r="B47" s="1" t="s">
        <v>686</v>
      </c>
      <c r="C47" s="1" t="s">
        <v>558</v>
      </c>
      <c r="D47" s="1" t="s">
        <v>558</v>
      </c>
      <c r="E47" s="1" t="s">
        <v>687</v>
      </c>
      <c r="F47" s="1" t="s">
        <v>32</v>
      </c>
      <c r="G47" s="2">
        <v>2318800</v>
      </c>
      <c r="H47" s="2">
        <v>2397600</v>
      </c>
      <c r="I47" s="2">
        <v>2175100</v>
      </c>
      <c r="J47" s="2">
        <v>449490</v>
      </c>
      <c r="K47" s="2">
        <v>481340</v>
      </c>
      <c r="L47" s="2">
        <v>470530</v>
      </c>
      <c r="M47" s="2">
        <v>1.1068603528613969</v>
      </c>
      <c r="N47" s="2">
        <v>0.20334615105564829</v>
      </c>
      <c r="O47" s="2">
        <v>-2.2979904112202441</v>
      </c>
      <c r="P47" s="1" t="s">
        <v>25</v>
      </c>
    </row>
    <row r="48" spans="1:16" ht="15" x14ac:dyDescent="0.25">
      <c r="A48" s="1" t="s">
        <v>479</v>
      </c>
      <c r="B48" s="1" t="s">
        <v>480</v>
      </c>
      <c r="C48" s="1" t="s">
        <v>471</v>
      </c>
      <c r="D48" s="1" t="s">
        <v>471</v>
      </c>
      <c r="E48" s="1" t="s">
        <v>481</v>
      </c>
      <c r="F48" s="1" t="s">
        <v>32</v>
      </c>
      <c r="G48" s="2">
        <v>2861100</v>
      </c>
      <c r="H48" s="2">
        <v>3049200</v>
      </c>
      <c r="I48" s="2">
        <v>3310400</v>
      </c>
      <c r="J48" s="2">
        <v>593550</v>
      </c>
      <c r="K48" s="2">
        <v>596260</v>
      </c>
      <c r="L48" s="2">
        <v>732200</v>
      </c>
      <c r="M48" s="2">
        <v>1.102087679408984</v>
      </c>
      <c r="N48" s="2">
        <v>0.2084451288947694</v>
      </c>
      <c r="O48" s="2">
        <v>-2.262260436348503</v>
      </c>
      <c r="P48" s="1" t="s">
        <v>25</v>
      </c>
    </row>
    <row r="49" spans="1:16" ht="15" x14ac:dyDescent="0.25">
      <c r="A49" s="1" t="s">
        <v>924</v>
      </c>
      <c r="B49" s="1" t="s">
        <v>925</v>
      </c>
      <c r="C49" s="1" t="s">
        <v>242</v>
      </c>
      <c r="D49" s="1" t="s">
        <v>388</v>
      </c>
      <c r="E49" s="1" t="s">
        <v>926</v>
      </c>
      <c r="F49" s="1" t="s">
        <v>20</v>
      </c>
      <c r="G49" s="2">
        <v>1766900</v>
      </c>
      <c r="H49" s="2">
        <v>1816300</v>
      </c>
      <c r="I49" s="2">
        <v>1808700</v>
      </c>
      <c r="J49" s="2">
        <v>474890</v>
      </c>
      <c r="K49" s="2">
        <v>412980</v>
      </c>
      <c r="L49" s="2">
        <v>249970</v>
      </c>
      <c r="M49" s="2">
        <v>1.0760601544856589</v>
      </c>
      <c r="N49" s="2">
        <v>0.21102765258999609</v>
      </c>
      <c r="O49" s="2">
        <v>-2.2444960360472521</v>
      </c>
      <c r="P49" s="1" t="s">
        <v>25</v>
      </c>
    </row>
    <row r="50" spans="1:16" ht="15" x14ac:dyDescent="0.25">
      <c r="A50" s="1" t="s">
        <v>627</v>
      </c>
      <c r="B50" s="1" t="s">
        <v>628</v>
      </c>
      <c r="C50" s="1" t="s">
        <v>558</v>
      </c>
      <c r="D50" s="1" t="s">
        <v>558</v>
      </c>
      <c r="E50" s="1" t="s">
        <v>629</v>
      </c>
      <c r="F50" s="1" t="s">
        <v>32</v>
      </c>
      <c r="G50" s="2">
        <v>251810</v>
      </c>
      <c r="H50" s="2">
        <v>257390</v>
      </c>
      <c r="I50" s="2">
        <v>252160</v>
      </c>
      <c r="J50" s="2">
        <v>56553</v>
      </c>
      <c r="K50" s="2">
        <v>58950</v>
      </c>
      <c r="L50" s="2">
        <v>45622</v>
      </c>
      <c r="M50" s="2">
        <v>1.102172997417699</v>
      </c>
      <c r="N50" s="2">
        <v>0.21162787643164871</v>
      </c>
      <c r="O50" s="2">
        <v>-2.2403984176206788</v>
      </c>
      <c r="P50" s="1" t="s">
        <v>25</v>
      </c>
    </row>
    <row r="51" spans="1:16" ht="15" x14ac:dyDescent="0.25">
      <c r="A51" s="1" t="s">
        <v>147</v>
      </c>
      <c r="B51" s="1" t="s">
        <v>148</v>
      </c>
      <c r="C51" s="1" t="s">
        <v>149</v>
      </c>
      <c r="D51" s="1" t="s">
        <v>150</v>
      </c>
      <c r="E51" s="1" t="s">
        <v>151</v>
      </c>
      <c r="F51" s="1" t="s">
        <v>32</v>
      </c>
      <c r="G51" s="2">
        <v>46135</v>
      </c>
      <c r="H51" s="2">
        <v>44782</v>
      </c>
      <c r="I51" s="2">
        <v>46351</v>
      </c>
      <c r="J51" s="2">
        <v>13613</v>
      </c>
      <c r="K51" s="2">
        <v>11414</v>
      </c>
      <c r="L51" s="2">
        <v>4066.8</v>
      </c>
      <c r="M51" s="2">
        <v>1.010140178962486</v>
      </c>
      <c r="N51" s="2">
        <v>0.21194888830608741</v>
      </c>
      <c r="O51" s="2">
        <v>-2.2382116955597029</v>
      </c>
      <c r="P51" s="1" t="s">
        <v>25</v>
      </c>
    </row>
    <row r="52" spans="1:16" ht="15" x14ac:dyDescent="0.25">
      <c r="A52" s="1" t="s">
        <v>36</v>
      </c>
      <c r="B52" s="1" t="s">
        <v>37</v>
      </c>
      <c r="C52" s="1" t="s">
        <v>18</v>
      </c>
      <c r="D52" s="1" t="s">
        <v>18</v>
      </c>
      <c r="E52" s="1" t="s">
        <v>35</v>
      </c>
      <c r="F52" s="1" t="s">
        <v>32</v>
      </c>
      <c r="G52" s="2">
        <v>60241</v>
      </c>
      <c r="H52" s="2">
        <v>55627</v>
      </c>
      <c r="I52" s="2">
        <v>47882</v>
      </c>
      <c r="J52" s="2">
        <v>9691</v>
      </c>
      <c r="K52" s="2">
        <v>13361</v>
      </c>
      <c r="L52" s="2">
        <v>13451</v>
      </c>
      <c r="M52" s="2">
        <v>1.0924166680982541</v>
      </c>
      <c r="N52" s="2">
        <v>0.22291908396946561</v>
      </c>
      <c r="O52" s="2">
        <v>-2.16540796474299</v>
      </c>
      <c r="P52" s="1" t="s">
        <v>25</v>
      </c>
    </row>
    <row r="53" spans="1:16" ht="15" x14ac:dyDescent="0.25">
      <c r="A53" s="1" t="s">
        <v>1013</v>
      </c>
      <c r="B53" s="1" t="s">
        <v>1014</v>
      </c>
      <c r="C53" s="1" t="s">
        <v>295</v>
      </c>
      <c r="D53" s="1" t="s">
        <v>711</v>
      </c>
      <c r="E53" s="1" t="s">
        <v>1015</v>
      </c>
      <c r="F53" s="1" t="s">
        <v>32</v>
      </c>
      <c r="G53" s="2">
        <v>753220</v>
      </c>
      <c r="H53" s="2">
        <v>819320</v>
      </c>
      <c r="I53" s="2">
        <v>818310</v>
      </c>
      <c r="J53" s="2">
        <v>182130</v>
      </c>
      <c r="K53" s="2">
        <v>184900</v>
      </c>
      <c r="L53" s="2">
        <v>168050</v>
      </c>
      <c r="M53" s="2">
        <v>1.106308280670069</v>
      </c>
      <c r="N53" s="2">
        <v>0.22380324989020639</v>
      </c>
      <c r="O53" s="2">
        <v>-2.1596971087676851</v>
      </c>
      <c r="P53" s="1" t="s">
        <v>25</v>
      </c>
    </row>
    <row r="54" spans="1:16" ht="15" x14ac:dyDescent="0.25">
      <c r="A54" s="1" t="s">
        <v>213</v>
      </c>
      <c r="B54" s="1" t="s">
        <v>214</v>
      </c>
      <c r="C54" s="1" t="s">
        <v>149</v>
      </c>
      <c r="D54" s="1" t="s">
        <v>199</v>
      </c>
      <c r="E54" s="1" t="s">
        <v>35</v>
      </c>
      <c r="F54" s="1" t="s">
        <v>32</v>
      </c>
      <c r="G54" s="2">
        <v>19793</v>
      </c>
      <c r="H54" s="2">
        <v>18844</v>
      </c>
      <c r="I54" s="2">
        <v>18682</v>
      </c>
      <c r="J54" s="2">
        <v>4029.6</v>
      </c>
      <c r="K54" s="2">
        <v>3697</v>
      </c>
      <c r="L54" s="2">
        <v>5103.7</v>
      </c>
      <c r="M54" s="2">
        <v>1.0986363769987211</v>
      </c>
      <c r="N54" s="2">
        <v>0.22384026239117921</v>
      </c>
      <c r="O54" s="2">
        <v>-2.159458536107695</v>
      </c>
      <c r="P54" s="1" t="s">
        <v>25</v>
      </c>
    </row>
    <row r="55" spans="1:16" ht="15" x14ac:dyDescent="0.25">
      <c r="A55" s="1" t="s">
        <v>203</v>
      </c>
      <c r="B55" s="1" t="s">
        <v>204</v>
      </c>
      <c r="C55" s="1" t="s">
        <v>149</v>
      </c>
      <c r="D55" s="1" t="s">
        <v>199</v>
      </c>
      <c r="E55" s="1" t="s">
        <v>205</v>
      </c>
      <c r="F55" s="1" t="s">
        <v>32</v>
      </c>
      <c r="G55" s="2">
        <v>65955</v>
      </c>
      <c r="H55" s="2">
        <v>61132</v>
      </c>
      <c r="I55" s="2">
        <v>52632</v>
      </c>
      <c r="J55" s="2">
        <v>15534</v>
      </c>
      <c r="K55" s="2">
        <v>14178</v>
      </c>
      <c r="L55" s="2">
        <v>10680</v>
      </c>
      <c r="M55" s="2">
        <v>1.0914255990855961</v>
      </c>
      <c r="N55" s="2">
        <v>0.2247508610664426</v>
      </c>
      <c r="O55" s="2">
        <v>-2.153601451877754</v>
      </c>
      <c r="P55" s="1" t="s">
        <v>25</v>
      </c>
    </row>
    <row r="56" spans="1:16" ht="15" x14ac:dyDescent="0.25">
      <c r="A56" s="1" t="s">
        <v>29</v>
      </c>
      <c r="B56" s="1" t="s">
        <v>30</v>
      </c>
      <c r="C56" s="1" t="s">
        <v>18</v>
      </c>
      <c r="D56" s="1" t="s">
        <v>18</v>
      </c>
      <c r="E56" s="1" t="s">
        <v>31</v>
      </c>
      <c r="F56" s="1" t="s">
        <v>32</v>
      </c>
      <c r="G56" s="2">
        <v>912490</v>
      </c>
      <c r="H56" s="2">
        <v>838810</v>
      </c>
      <c r="I56" s="2">
        <v>805750</v>
      </c>
      <c r="J56" s="2">
        <v>180810</v>
      </c>
      <c r="K56" s="2">
        <v>206000</v>
      </c>
      <c r="L56" s="2">
        <v>210470</v>
      </c>
      <c r="M56" s="2">
        <v>1.1041628311563449</v>
      </c>
      <c r="N56" s="2">
        <v>0.23358166637335989</v>
      </c>
      <c r="O56" s="2">
        <v>-2.0980010521344168</v>
      </c>
      <c r="P56" s="1" t="s">
        <v>25</v>
      </c>
    </row>
    <row r="57" spans="1:16" ht="15" x14ac:dyDescent="0.25">
      <c r="A57" s="1" t="s">
        <v>215</v>
      </c>
      <c r="B57" s="1" t="s">
        <v>216</v>
      </c>
      <c r="C57" s="1" t="s">
        <v>149</v>
      </c>
      <c r="D57" s="1" t="s">
        <v>217</v>
      </c>
      <c r="E57" s="1" t="s">
        <v>218</v>
      </c>
      <c r="F57" s="1" t="s">
        <v>32</v>
      </c>
      <c r="G57" s="2">
        <v>15609</v>
      </c>
      <c r="H57" s="2">
        <v>17445</v>
      </c>
      <c r="I57" s="2">
        <v>15525</v>
      </c>
      <c r="J57" s="2">
        <v>3867.6</v>
      </c>
      <c r="K57" s="2">
        <v>4998</v>
      </c>
      <c r="L57" s="2">
        <v>2487.9</v>
      </c>
      <c r="M57" s="2">
        <v>1.0675215837045631</v>
      </c>
      <c r="N57" s="2">
        <v>0.23371209782004571</v>
      </c>
      <c r="O57" s="2">
        <v>-2.097195679494698</v>
      </c>
      <c r="P57" s="1" t="s">
        <v>25</v>
      </c>
    </row>
    <row r="58" spans="1:16" ht="15" x14ac:dyDescent="0.25">
      <c r="A58" s="1" t="s">
        <v>789</v>
      </c>
      <c r="B58" s="1" t="s">
        <v>790</v>
      </c>
      <c r="C58" s="1" t="s">
        <v>18</v>
      </c>
      <c r="D58" s="1" t="s">
        <v>18</v>
      </c>
      <c r="E58" s="1" t="s">
        <v>35</v>
      </c>
      <c r="F58" s="1" t="s">
        <v>20</v>
      </c>
      <c r="G58" s="2">
        <v>5514600</v>
      </c>
      <c r="H58" s="2">
        <v>7811800</v>
      </c>
      <c r="I58" s="2">
        <v>7367600</v>
      </c>
      <c r="J58" s="2">
        <v>2092800</v>
      </c>
      <c r="K58" s="2">
        <v>1828600</v>
      </c>
      <c r="L58" s="2">
        <v>930990</v>
      </c>
      <c r="M58" s="2">
        <v>1.040999797868069</v>
      </c>
      <c r="N58" s="2">
        <v>0.2344829419155311</v>
      </c>
      <c r="O58" s="2">
        <v>-2.0924451210123589</v>
      </c>
      <c r="P58" s="1" t="s">
        <v>25</v>
      </c>
    </row>
    <row r="59" spans="1:16" ht="15" x14ac:dyDescent="0.25">
      <c r="A59" s="1" t="s">
        <v>168</v>
      </c>
      <c r="B59" s="1" t="s">
        <v>169</v>
      </c>
      <c r="C59" s="1" t="s">
        <v>159</v>
      </c>
      <c r="D59" s="1" t="s">
        <v>160</v>
      </c>
      <c r="E59" s="1" t="s">
        <v>170</v>
      </c>
      <c r="F59" s="1" t="s">
        <v>32</v>
      </c>
      <c r="G59" s="2">
        <v>734210</v>
      </c>
      <c r="H59" s="2">
        <v>611840</v>
      </c>
      <c r="I59" s="2">
        <v>610610</v>
      </c>
      <c r="J59" s="2">
        <v>141590</v>
      </c>
      <c r="K59" s="2">
        <v>160830</v>
      </c>
      <c r="L59" s="2">
        <v>169420</v>
      </c>
      <c r="M59" s="2">
        <v>1.1007439530456229</v>
      </c>
      <c r="N59" s="2">
        <v>0.24114562570911649</v>
      </c>
      <c r="O59" s="2">
        <v>-2.0520234544952141</v>
      </c>
      <c r="P59" s="1" t="s">
        <v>25</v>
      </c>
    </row>
    <row r="60" spans="1:16" ht="15" x14ac:dyDescent="0.25">
      <c r="A60" s="1" t="s">
        <v>549</v>
      </c>
      <c r="B60" s="1" t="s">
        <v>550</v>
      </c>
      <c r="C60" s="1" t="s">
        <v>18</v>
      </c>
      <c r="D60" s="1" t="s">
        <v>544</v>
      </c>
      <c r="E60" s="1" t="s">
        <v>35</v>
      </c>
      <c r="F60" s="1" t="s">
        <v>20</v>
      </c>
      <c r="G60" s="2">
        <v>5505700</v>
      </c>
      <c r="H60" s="2">
        <v>5275400</v>
      </c>
      <c r="I60" s="2">
        <v>5691900</v>
      </c>
      <c r="J60" s="2">
        <v>1397100</v>
      </c>
      <c r="K60" s="2">
        <v>1317100</v>
      </c>
      <c r="L60" s="2">
        <v>1259000</v>
      </c>
      <c r="M60" s="2">
        <v>1.10639354889599</v>
      </c>
      <c r="N60" s="2">
        <v>0.24119468220724821</v>
      </c>
      <c r="O60" s="2">
        <v>-2.051729995434628</v>
      </c>
      <c r="P60" s="1" t="s">
        <v>25</v>
      </c>
    </row>
    <row r="61" spans="1:16" ht="15" x14ac:dyDescent="0.25">
      <c r="A61" s="1" t="s">
        <v>518</v>
      </c>
      <c r="B61" s="1" t="s">
        <v>519</v>
      </c>
      <c r="C61" s="1" t="s">
        <v>471</v>
      </c>
      <c r="D61" s="1" t="s">
        <v>471</v>
      </c>
      <c r="E61" s="1" t="s">
        <v>520</v>
      </c>
      <c r="F61" s="1" t="s">
        <v>32</v>
      </c>
      <c r="G61" s="2">
        <v>14947</v>
      </c>
      <c r="H61" s="2">
        <v>16009</v>
      </c>
      <c r="I61" s="2">
        <v>14760</v>
      </c>
      <c r="J61" s="2">
        <v>3477.1</v>
      </c>
      <c r="K61" s="2">
        <v>3371.7</v>
      </c>
      <c r="L61" s="2">
        <v>4307.2</v>
      </c>
      <c r="M61" s="2">
        <v>1.100746706243497</v>
      </c>
      <c r="N61" s="2">
        <v>0.24402834893691491</v>
      </c>
      <c r="O61" s="2">
        <v>-2.0348793385131971</v>
      </c>
      <c r="P61" s="1" t="s">
        <v>25</v>
      </c>
    </row>
    <row r="62" spans="1:16" ht="15" x14ac:dyDescent="0.25">
      <c r="A62" s="1" t="s">
        <v>187</v>
      </c>
      <c r="B62" s="1" t="s">
        <v>188</v>
      </c>
      <c r="C62" s="1" t="s">
        <v>149</v>
      </c>
      <c r="D62" s="1" t="s">
        <v>189</v>
      </c>
      <c r="E62" s="1" t="s">
        <v>190</v>
      </c>
      <c r="F62" s="1" t="s">
        <v>32</v>
      </c>
      <c r="G62" s="2">
        <v>781100</v>
      </c>
      <c r="H62" s="2">
        <v>832420</v>
      </c>
      <c r="I62" s="2">
        <v>811880</v>
      </c>
      <c r="J62" s="2">
        <v>191890</v>
      </c>
      <c r="K62" s="2">
        <v>174150</v>
      </c>
      <c r="L62" s="2">
        <v>230410</v>
      </c>
      <c r="M62" s="2">
        <v>1.100120497304909</v>
      </c>
      <c r="N62" s="2">
        <v>0.24591819905994891</v>
      </c>
      <c r="O62" s="2">
        <v>-2.0237495900387961</v>
      </c>
      <c r="P62" s="1" t="s">
        <v>25</v>
      </c>
    </row>
    <row r="63" spans="1:16" ht="15" x14ac:dyDescent="0.25">
      <c r="A63" s="1" t="s">
        <v>191</v>
      </c>
      <c r="B63" s="1" t="s">
        <v>192</v>
      </c>
      <c r="C63" s="1" t="s">
        <v>149</v>
      </c>
      <c r="D63" s="1" t="s">
        <v>189</v>
      </c>
      <c r="E63" s="1" t="s">
        <v>35</v>
      </c>
      <c r="F63" s="1" t="s">
        <v>32</v>
      </c>
      <c r="G63" s="2">
        <v>139790</v>
      </c>
      <c r="H63" s="2">
        <v>150620</v>
      </c>
      <c r="I63" s="2">
        <v>130340</v>
      </c>
      <c r="J63" s="2">
        <v>33389</v>
      </c>
      <c r="K63" s="2">
        <v>36117</v>
      </c>
      <c r="L63" s="2">
        <v>35184</v>
      </c>
      <c r="M63" s="2">
        <v>1.1053317333664441</v>
      </c>
      <c r="N63" s="2">
        <v>0.248817587641117</v>
      </c>
      <c r="O63" s="2">
        <v>-2.0068396290899311</v>
      </c>
      <c r="P63" s="1" t="s">
        <v>25</v>
      </c>
    </row>
    <row r="64" spans="1:16" ht="15" x14ac:dyDescent="0.25">
      <c r="A64" s="1" t="s">
        <v>587</v>
      </c>
      <c r="B64" s="1" t="s">
        <v>588</v>
      </c>
      <c r="C64" s="1" t="s">
        <v>558</v>
      </c>
      <c r="D64" s="1" t="s">
        <v>558</v>
      </c>
      <c r="E64" s="1" t="s">
        <v>589</v>
      </c>
      <c r="F64" s="1" t="s">
        <v>32</v>
      </c>
      <c r="G64" s="2">
        <v>69068</v>
      </c>
      <c r="H64" s="2">
        <v>62409</v>
      </c>
      <c r="I64" s="2">
        <v>76109</v>
      </c>
      <c r="J64" s="2">
        <v>16896</v>
      </c>
      <c r="K64" s="2">
        <v>16586</v>
      </c>
      <c r="L64" s="2">
        <v>18670</v>
      </c>
      <c r="M64" s="2">
        <v>1.1025556481505521</v>
      </c>
      <c r="N64" s="2">
        <v>0.25123081518021451</v>
      </c>
      <c r="O64" s="2">
        <v>-1.992914663376389</v>
      </c>
      <c r="P64" s="1" t="s">
        <v>25</v>
      </c>
    </row>
    <row r="65" spans="1:16" ht="15" x14ac:dyDescent="0.25">
      <c r="A65" s="1" t="s">
        <v>1054</v>
      </c>
      <c r="B65" s="1" t="s">
        <v>1055</v>
      </c>
      <c r="C65" s="1" t="s">
        <v>295</v>
      </c>
      <c r="D65" s="1" t="s">
        <v>295</v>
      </c>
      <c r="E65" s="1" t="s">
        <v>35</v>
      </c>
      <c r="F65" s="1" t="s">
        <v>20</v>
      </c>
      <c r="G65" s="2">
        <v>154040</v>
      </c>
      <c r="H65" s="2">
        <v>130310</v>
      </c>
      <c r="I65" s="2">
        <v>162350</v>
      </c>
      <c r="J65" s="2">
        <v>61512</v>
      </c>
      <c r="K65" s="2">
        <v>27091</v>
      </c>
      <c r="L65" s="2">
        <v>24281</v>
      </c>
      <c r="M65" s="2">
        <v>1.0246568463144861</v>
      </c>
      <c r="N65" s="2">
        <v>0.25270651443922088</v>
      </c>
      <c r="O65" s="2">
        <v>-1.9844652393580631</v>
      </c>
      <c r="P65" s="1" t="s">
        <v>25</v>
      </c>
    </row>
    <row r="66" spans="1:16" ht="15" x14ac:dyDescent="0.25">
      <c r="A66" s="1" t="s">
        <v>365</v>
      </c>
      <c r="B66" s="1" t="s">
        <v>366</v>
      </c>
      <c r="C66" s="1" t="s">
        <v>159</v>
      </c>
      <c r="D66" s="1" t="s">
        <v>367</v>
      </c>
      <c r="E66" s="1" t="s">
        <v>368</v>
      </c>
      <c r="F66" s="1" t="s">
        <v>20</v>
      </c>
      <c r="G66" s="2">
        <v>52026</v>
      </c>
      <c r="H66" s="2">
        <v>53896</v>
      </c>
      <c r="I66" s="2">
        <v>62993</v>
      </c>
      <c r="J66" s="2">
        <v>13261</v>
      </c>
      <c r="K66" s="2">
        <v>14455</v>
      </c>
      <c r="L66" s="2">
        <v>14998</v>
      </c>
      <c r="M66" s="2">
        <v>1.1023626279936789</v>
      </c>
      <c r="N66" s="2">
        <v>0.25287274664772219</v>
      </c>
      <c r="O66" s="2">
        <v>-1.9835165359204761</v>
      </c>
      <c r="P66" s="1" t="s">
        <v>25</v>
      </c>
    </row>
    <row r="67" spans="1:16" ht="15" x14ac:dyDescent="0.25">
      <c r="A67" s="1" t="s">
        <v>313</v>
      </c>
      <c r="B67" s="1" t="s">
        <v>314</v>
      </c>
      <c r="C67" s="1" t="s">
        <v>295</v>
      </c>
      <c r="D67" s="1" t="s">
        <v>296</v>
      </c>
      <c r="E67" s="1" t="s">
        <v>315</v>
      </c>
      <c r="F67" s="1" t="s">
        <v>32</v>
      </c>
      <c r="G67" s="2">
        <v>312120</v>
      </c>
      <c r="H67" s="2">
        <v>424230</v>
      </c>
      <c r="I67" s="2">
        <v>390750</v>
      </c>
      <c r="J67" s="2">
        <v>91680</v>
      </c>
      <c r="K67" s="2">
        <v>92699</v>
      </c>
      <c r="L67" s="2">
        <v>101810</v>
      </c>
      <c r="M67" s="2">
        <v>1.0968220414471079</v>
      </c>
      <c r="N67" s="2">
        <v>0.2539162452311241</v>
      </c>
      <c r="O67" s="2">
        <v>-1.9775753951968109</v>
      </c>
      <c r="P67" s="1" t="s">
        <v>25</v>
      </c>
    </row>
    <row r="68" spans="1:16" ht="15" x14ac:dyDescent="0.25">
      <c r="A68" s="1" t="s">
        <v>840</v>
      </c>
      <c r="B68" s="1" t="s">
        <v>841</v>
      </c>
      <c r="C68" s="1" t="s">
        <v>149</v>
      </c>
      <c r="D68" s="1" t="s">
        <v>217</v>
      </c>
      <c r="E68" s="1" t="s">
        <v>842</v>
      </c>
      <c r="F68" s="1" t="s">
        <v>32</v>
      </c>
      <c r="G68" s="2">
        <v>30410</v>
      </c>
      <c r="H68" s="2">
        <v>27556</v>
      </c>
      <c r="I68" s="2">
        <v>25587</v>
      </c>
      <c r="J68" s="2">
        <v>8684.5</v>
      </c>
      <c r="K68" s="2">
        <v>6230.1</v>
      </c>
      <c r="L68" s="2">
        <v>6464.1</v>
      </c>
      <c r="M68" s="2">
        <v>1.0922651109773089</v>
      </c>
      <c r="N68" s="2">
        <v>0.25586992687276339</v>
      </c>
      <c r="O68" s="2">
        <v>-1.9665175016369649</v>
      </c>
      <c r="P68" s="1" t="s">
        <v>25</v>
      </c>
    </row>
    <row r="69" spans="1:16" ht="15" x14ac:dyDescent="0.25">
      <c r="A69" s="1" t="s">
        <v>912</v>
      </c>
      <c r="B69" s="1" t="s">
        <v>913</v>
      </c>
      <c r="C69" s="1" t="s">
        <v>242</v>
      </c>
      <c r="D69" s="1" t="s">
        <v>381</v>
      </c>
      <c r="E69" s="1" t="s">
        <v>914</v>
      </c>
      <c r="F69" s="1" t="s">
        <v>32</v>
      </c>
      <c r="G69" s="2">
        <v>37958</v>
      </c>
      <c r="H69" s="2">
        <v>73685</v>
      </c>
      <c r="I69" s="2">
        <v>73887</v>
      </c>
      <c r="J69" s="2">
        <v>17835</v>
      </c>
      <c r="K69" s="2">
        <v>19963</v>
      </c>
      <c r="L69" s="2">
        <v>9762</v>
      </c>
      <c r="M69" s="2">
        <v>1.0064009447700899</v>
      </c>
      <c r="N69" s="2">
        <v>0.25634668247722742</v>
      </c>
      <c r="O69" s="2">
        <v>-1.963831867737768</v>
      </c>
      <c r="P69" s="1" t="s">
        <v>25</v>
      </c>
    </row>
    <row r="70" spans="1:16" ht="15" x14ac:dyDescent="0.25">
      <c r="A70" s="1" t="s">
        <v>643</v>
      </c>
      <c r="B70" s="1" t="s">
        <v>644</v>
      </c>
      <c r="C70" s="1" t="s">
        <v>558</v>
      </c>
      <c r="D70" s="1" t="s">
        <v>558</v>
      </c>
      <c r="E70" s="1" t="s">
        <v>645</v>
      </c>
      <c r="F70" s="1" t="s">
        <v>32</v>
      </c>
      <c r="G70" s="2">
        <v>62576</v>
      </c>
      <c r="H70" s="2">
        <v>65285</v>
      </c>
      <c r="I70" s="2">
        <v>63536</v>
      </c>
      <c r="J70" s="2">
        <v>14326</v>
      </c>
      <c r="K70" s="2">
        <v>23572</v>
      </c>
      <c r="L70" s="2">
        <v>11750</v>
      </c>
      <c r="M70" s="2">
        <v>1.061875656184845</v>
      </c>
      <c r="N70" s="2">
        <v>0.25939800519339379</v>
      </c>
      <c r="O70" s="2">
        <v>-1.946760709779878</v>
      </c>
      <c r="P70" s="1" t="s">
        <v>25</v>
      </c>
    </row>
    <row r="71" spans="1:16" ht="15" x14ac:dyDescent="0.25">
      <c r="A71" s="1" t="s">
        <v>1040</v>
      </c>
      <c r="B71" s="1" t="s">
        <v>1041</v>
      </c>
      <c r="C71" s="1" t="s">
        <v>398</v>
      </c>
      <c r="D71" s="1" t="s">
        <v>398</v>
      </c>
      <c r="E71" s="1" t="s">
        <v>1042</v>
      </c>
      <c r="F71" s="1" t="s">
        <v>32</v>
      </c>
      <c r="G71" s="2">
        <v>62122</v>
      </c>
      <c r="H71" s="2">
        <v>59811</v>
      </c>
      <c r="I71" s="2">
        <v>47051</v>
      </c>
      <c r="J71" s="2">
        <v>16371</v>
      </c>
      <c r="K71" s="2">
        <v>20216</v>
      </c>
      <c r="L71" s="2">
        <v>9487.7000000000007</v>
      </c>
      <c r="M71" s="2">
        <v>1.042199005378124</v>
      </c>
      <c r="N71" s="2">
        <v>0.27265717464375328</v>
      </c>
      <c r="O71" s="2">
        <v>-1.8748399761557319</v>
      </c>
      <c r="P71" s="1" t="s">
        <v>25</v>
      </c>
    </row>
    <row r="72" spans="1:16" ht="15" x14ac:dyDescent="0.25">
      <c r="A72" s="1" t="s">
        <v>1059</v>
      </c>
      <c r="B72" s="1" t="s">
        <v>1060</v>
      </c>
      <c r="C72" s="1" t="s">
        <v>558</v>
      </c>
      <c r="D72" s="1" t="s">
        <v>558</v>
      </c>
      <c r="E72" s="1" t="s">
        <v>1061</v>
      </c>
      <c r="F72" s="1" t="s">
        <v>32</v>
      </c>
      <c r="G72" s="2">
        <v>52428</v>
      </c>
      <c r="H72" s="2">
        <v>48411</v>
      </c>
      <c r="I72" s="2">
        <v>37435</v>
      </c>
      <c r="J72" s="2">
        <v>14126</v>
      </c>
      <c r="K72" s="2">
        <v>11270</v>
      </c>
      <c r="L72" s="2">
        <v>12624</v>
      </c>
      <c r="M72" s="2">
        <v>1.088822451265623</v>
      </c>
      <c r="N72" s="2">
        <v>0.2749613087059028</v>
      </c>
      <c r="O72" s="2">
        <v>-1.862699471396553</v>
      </c>
      <c r="P72" s="1" t="s">
        <v>25</v>
      </c>
    </row>
    <row r="73" spans="1:16" ht="15" x14ac:dyDescent="0.25">
      <c r="A73" s="1" t="s">
        <v>1070</v>
      </c>
      <c r="B73" s="1" t="s">
        <v>1071</v>
      </c>
      <c r="C73" s="1" t="s">
        <v>149</v>
      </c>
      <c r="D73" s="1" t="s">
        <v>217</v>
      </c>
      <c r="E73" s="1" t="s">
        <v>1072</v>
      </c>
      <c r="F73" s="1" t="s">
        <v>32</v>
      </c>
      <c r="G73" s="2">
        <v>72691</v>
      </c>
      <c r="H73" s="2">
        <v>106520</v>
      </c>
      <c r="I73" s="2">
        <v>89203</v>
      </c>
      <c r="J73" s="2">
        <v>26424</v>
      </c>
      <c r="K73" s="2">
        <v>26886</v>
      </c>
      <c r="L73" s="2">
        <v>23796</v>
      </c>
      <c r="M73" s="2">
        <v>1.088755978134522</v>
      </c>
      <c r="N73" s="2">
        <v>0.28726519481100088</v>
      </c>
      <c r="O73" s="2">
        <v>-1.7995448890526911</v>
      </c>
      <c r="P73" s="1" t="s">
        <v>25</v>
      </c>
    </row>
    <row r="74" spans="1:16" ht="15" x14ac:dyDescent="0.25">
      <c r="A74" s="1" t="s">
        <v>1028</v>
      </c>
      <c r="B74" s="1" t="s">
        <v>1029</v>
      </c>
      <c r="C74" s="1" t="s">
        <v>471</v>
      </c>
      <c r="D74" s="1" t="s">
        <v>471</v>
      </c>
      <c r="E74" s="1" t="s">
        <v>1030</v>
      </c>
      <c r="F74" s="1" t="s">
        <v>32</v>
      </c>
      <c r="G74" s="2">
        <v>2541400</v>
      </c>
      <c r="H74" s="2">
        <v>2891500</v>
      </c>
      <c r="I74" s="2">
        <v>2560400</v>
      </c>
      <c r="J74" s="2">
        <v>875340</v>
      </c>
      <c r="K74" s="2">
        <v>674830</v>
      </c>
      <c r="L74" s="2">
        <v>766290</v>
      </c>
      <c r="M74" s="2">
        <v>1.0974766556597351</v>
      </c>
      <c r="N74" s="2">
        <v>0.28980020767392689</v>
      </c>
      <c r="O74" s="2">
        <v>-1.7868694661414599</v>
      </c>
      <c r="P74" s="1" t="s">
        <v>25</v>
      </c>
    </row>
    <row r="75" spans="1:16" ht="15" x14ac:dyDescent="0.25">
      <c r="A75" s="1" t="s">
        <v>915</v>
      </c>
      <c r="B75" s="1" t="s">
        <v>916</v>
      </c>
      <c r="C75" s="1" t="s">
        <v>242</v>
      </c>
      <c r="D75" s="1" t="s">
        <v>381</v>
      </c>
      <c r="E75" s="1" t="s">
        <v>35</v>
      </c>
      <c r="F75" s="1" t="s">
        <v>20</v>
      </c>
      <c r="G75" s="2">
        <v>41541000</v>
      </c>
      <c r="H75" s="2">
        <v>43520000</v>
      </c>
      <c r="I75" s="2">
        <v>42779000</v>
      </c>
      <c r="J75" s="2">
        <v>13717000</v>
      </c>
      <c r="K75" s="2">
        <v>13202000</v>
      </c>
      <c r="L75" s="2">
        <v>10742000</v>
      </c>
      <c r="M75" s="2">
        <v>1.0992839043967091</v>
      </c>
      <c r="N75" s="2">
        <v>0.29459480600750942</v>
      </c>
      <c r="O75" s="2">
        <v>-1.7631961004038439</v>
      </c>
      <c r="P75" s="1" t="s">
        <v>25</v>
      </c>
    </row>
    <row r="76" spans="1:16" ht="15" x14ac:dyDescent="0.25">
      <c r="A76" s="1" t="s">
        <v>987</v>
      </c>
      <c r="B76" s="1" t="s">
        <v>988</v>
      </c>
      <c r="C76" s="1" t="s">
        <v>558</v>
      </c>
      <c r="D76" s="1" t="s">
        <v>558</v>
      </c>
      <c r="E76" s="1" t="s">
        <v>989</v>
      </c>
      <c r="F76" s="1" t="s">
        <v>32</v>
      </c>
      <c r="G76" s="2">
        <v>40822</v>
      </c>
      <c r="H76" s="2">
        <v>35832</v>
      </c>
      <c r="I76" s="2">
        <v>27784</v>
      </c>
      <c r="J76" s="2">
        <v>11278</v>
      </c>
      <c r="K76" s="2">
        <v>10888</v>
      </c>
      <c r="L76" s="2">
        <v>9153.2999999999993</v>
      </c>
      <c r="M76" s="2">
        <v>1.082537731441203</v>
      </c>
      <c r="N76" s="2">
        <v>0.29988414178747202</v>
      </c>
      <c r="O76" s="2">
        <v>-1.7375228620087619</v>
      </c>
      <c r="P76" s="1" t="s">
        <v>25</v>
      </c>
    </row>
    <row r="77" spans="1:16" ht="15" x14ac:dyDescent="0.25">
      <c r="A77" s="1" t="s">
        <v>197</v>
      </c>
      <c r="B77" s="1" t="s">
        <v>198</v>
      </c>
      <c r="C77" s="1" t="s">
        <v>149</v>
      </c>
      <c r="D77" s="1" t="s">
        <v>199</v>
      </c>
      <c r="E77" s="1" t="s">
        <v>200</v>
      </c>
      <c r="F77" s="1" t="s">
        <v>32</v>
      </c>
      <c r="G77" s="2">
        <v>162830</v>
      </c>
      <c r="H77" s="2">
        <v>137760</v>
      </c>
      <c r="I77" s="2">
        <v>121840</v>
      </c>
      <c r="J77" s="2">
        <v>40715</v>
      </c>
      <c r="K77" s="2">
        <v>51722</v>
      </c>
      <c r="L77" s="2">
        <v>36673</v>
      </c>
      <c r="M77" s="2">
        <v>1.081533689442697</v>
      </c>
      <c r="N77" s="2">
        <v>0.30563643680609798</v>
      </c>
      <c r="O77" s="2">
        <v>-1.7101115486802301</v>
      </c>
      <c r="P77" s="1" t="s">
        <v>25</v>
      </c>
    </row>
    <row r="78" spans="1:16" ht="15" x14ac:dyDescent="0.25">
      <c r="A78" s="1" t="s">
        <v>904</v>
      </c>
      <c r="B78" s="1" t="s">
        <v>905</v>
      </c>
      <c r="C78" s="1" t="s">
        <v>159</v>
      </c>
      <c r="D78" s="1" t="s">
        <v>367</v>
      </c>
      <c r="E78" s="1" t="s">
        <v>35</v>
      </c>
      <c r="F78" s="1" t="s">
        <v>20</v>
      </c>
      <c r="G78" s="2">
        <v>848600</v>
      </c>
      <c r="H78" s="2">
        <v>953880</v>
      </c>
      <c r="I78" s="2">
        <v>860250</v>
      </c>
      <c r="J78" s="2">
        <v>323870</v>
      </c>
      <c r="K78" s="2">
        <v>287820</v>
      </c>
      <c r="L78" s="2">
        <v>204090</v>
      </c>
      <c r="M78" s="2">
        <v>1.0776082444092701</v>
      </c>
      <c r="N78" s="2">
        <v>0.30636977838534141</v>
      </c>
      <c r="O78" s="2">
        <v>-1.706654104164955</v>
      </c>
      <c r="P78" s="1" t="s">
        <v>25</v>
      </c>
    </row>
    <row r="79" spans="1:16" ht="15" x14ac:dyDescent="0.25">
      <c r="A79" s="1" t="s">
        <v>512</v>
      </c>
      <c r="B79" s="1" t="s">
        <v>513</v>
      </c>
      <c r="C79" s="1" t="s">
        <v>471</v>
      </c>
      <c r="D79" s="1" t="s">
        <v>471</v>
      </c>
      <c r="E79" s="1" t="s">
        <v>514</v>
      </c>
      <c r="F79" s="1" t="s">
        <v>32</v>
      </c>
      <c r="G79" s="2">
        <v>11517</v>
      </c>
      <c r="H79" s="2">
        <v>11138</v>
      </c>
      <c r="I79" s="2">
        <v>12773</v>
      </c>
      <c r="J79" s="2">
        <v>3266.7</v>
      </c>
      <c r="K79" s="2">
        <v>4174.1000000000004</v>
      </c>
      <c r="L79" s="2">
        <v>3571.2</v>
      </c>
      <c r="M79" s="2">
        <v>1.097076266348108</v>
      </c>
      <c r="N79" s="2">
        <v>0.3108275939934515</v>
      </c>
      <c r="O79" s="2">
        <v>-1.685813508933286</v>
      </c>
      <c r="P79" s="1" t="s">
        <v>25</v>
      </c>
    </row>
    <row r="80" spans="1:16" ht="15" x14ac:dyDescent="0.25">
      <c r="A80" s="1" t="s">
        <v>1025</v>
      </c>
      <c r="B80" s="1" t="s">
        <v>1026</v>
      </c>
      <c r="C80" s="1" t="s">
        <v>471</v>
      </c>
      <c r="D80" s="1" t="s">
        <v>471</v>
      </c>
      <c r="E80" s="1" t="s">
        <v>1027</v>
      </c>
      <c r="F80" s="1" t="s">
        <v>32</v>
      </c>
      <c r="G80" s="2">
        <v>754940</v>
      </c>
      <c r="H80" s="2">
        <v>839910</v>
      </c>
      <c r="I80" s="2">
        <v>891370</v>
      </c>
      <c r="J80" s="2">
        <v>239530</v>
      </c>
      <c r="K80" s="2">
        <v>241690</v>
      </c>
      <c r="L80" s="2">
        <v>294140</v>
      </c>
      <c r="M80" s="2">
        <v>1.0969848866809471</v>
      </c>
      <c r="N80" s="2">
        <v>0.31186298879423391</v>
      </c>
      <c r="O80" s="2">
        <v>-1.6810157478544989</v>
      </c>
      <c r="P80" s="1" t="s">
        <v>25</v>
      </c>
    </row>
    <row r="81" spans="1:16" ht="15" x14ac:dyDescent="0.25">
      <c r="A81" s="1" t="s">
        <v>396</v>
      </c>
      <c r="B81" s="1" t="s">
        <v>397</v>
      </c>
      <c r="C81" s="1" t="s">
        <v>398</v>
      </c>
      <c r="D81" s="1" t="s">
        <v>398</v>
      </c>
      <c r="E81" s="1" t="s">
        <v>399</v>
      </c>
      <c r="F81" s="1" t="s">
        <v>32</v>
      </c>
      <c r="G81" s="2">
        <v>106460</v>
      </c>
      <c r="H81" s="2">
        <v>85547</v>
      </c>
      <c r="I81" s="2">
        <v>81938</v>
      </c>
      <c r="J81" s="2">
        <v>29824</v>
      </c>
      <c r="K81" s="2">
        <v>29300</v>
      </c>
      <c r="L81" s="2">
        <v>26482</v>
      </c>
      <c r="M81" s="2">
        <v>1.094961718218612</v>
      </c>
      <c r="N81" s="2">
        <v>0.31249338370840862</v>
      </c>
      <c r="O81" s="2">
        <v>-1.67810245036741</v>
      </c>
      <c r="P81" s="1" t="s">
        <v>25</v>
      </c>
    </row>
    <row r="82" spans="1:16" ht="15" x14ac:dyDescent="0.25">
      <c r="A82" s="1" t="s">
        <v>521</v>
      </c>
      <c r="B82" s="1" t="s">
        <v>522</v>
      </c>
      <c r="C82" s="1" t="s">
        <v>295</v>
      </c>
      <c r="D82" s="1" t="s">
        <v>295</v>
      </c>
      <c r="E82" s="1" t="s">
        <v>523</v>
      </c>
      <c r="F82" s="1" t="s">
        <v>20</v>
      </c>
      <c r="G82" s="2">
        <v>294330</v>
      </c>
      <c r="H82" s="2">
        <v>252230</v>
      </c>
      <c r="I82" s="2">
        <v>215340</v>
      </c>
      <c r="J82" s="2">
        <v>91515</v>
      </c>
      <c r="K82" s="2">
        <v>76851</v>
      </c>
      <c r="L82" s="2">
        <v>73780</v>
      </c>
      <c r="M82" s="2">
        <v>1.087227879716133</v>
      </c>
      <c r="N82" s="2">
        <v>0.31781861136632111</v>
      </c>
      <c r="O82" s="2">
        <v>-1.653724483921192</v>
      </c>
      <c r="P82" s="1" t="s">
        <v>25</v>
      </c>
    </row>
    <row r="83" spans="1:16" ht="15" x14ac:dyDescent="0.25">
      <c r="A83" s="1" t="s">
        <v>506</v>
      </c>
      <c r="B83" s="1" t="s">
        <v>507</v>
      </c>
      <c r="C83" s="1" t="s">
        <v>471</v>
      </c>
      <c r="D83" s="1" t="s">
        <v>471</v>
      </c>
      <c r="E83" s="1" t="s">
        <v>508</v>
      </c>
      <c r="F83" s="1" t="s">
        <v>20</v>
      </c>
      <c r="G83" s="2">
        <v>302420</v>
      </c>
      <c r="H83" s="2">
        <v>314330</v>
      </c>
      <c r="I83" s="2">
        <v>313650</v>
      </c>
      <c r="J83" s="2">
        <v>96586</v>
      </c>
      <c r="K83" s="2">
        <v>92105</v>
      </c>
      <c r="L83" s="2">
        <v>107310</v>
      </c>
      <c r="M83" s="2">
        <v>1.104255214530993</v>
      </c>
      <c r="N83" s="2">
        <v>0.31814380911435941</v>
      </c>
      <c r="O83" s="2">
        <v>-1.652249046995407</v>
      </c>
      <c r="P83" s="1" t="s">
        <v>25</v>
      </c>
    </row>
    <row r="84" spans="1:16" ht="15" x14ac:dyDescent="0.25">
      <c r="A84" s="1" t="s">
        <v>838</v>
      </c>
      <c r="B84" s="1" t="s">
        <v>839</v>
      </c>
      <c r="C84" s="1" t="s">
        <v>149</v>
      </c>
      <c r="D84" s="1" t="s">
        <v>195</v>
      </c>
      <c r="E84" s="1" t="s">
        <v>35</v>
      </c>
      <c r="F84" s="1" t="s">
        <v>32</v>
      </c>
      <c r="G84" s="2">
        <v>58619</v>
      </c>
      <c r="H84" s="2">
        <v>76575</v>
      </c>
      <c r="I84" s="2">
        <v>78996</v>
      </c>
      <c r="J84" s="2">
        <v>26040</v>
      </c>
      <c r="K84" s="2">
        <v>19800</v>
      </c>
      <c r="L84" s="2">
        <v>23055</v>
      </c>
      <c r="M84" s="2">
        <v>1.082524001046548</v>
      </c>
      <c r="N84" s="2">
        <v>0.32165367197348149</v>
      </c>
      <c r="O84" s="2">
        <v>-1.636419936413618</v>
      </c>
      <c r="P84" s="1" t="s">
        <v>25</v>
      </c>
    </row>
    <row r="85" spans="1:16" ht="15" x14ac:dyDescent="0.25">
      <c r="A85" s="1" t="s">
        <v>929</v>
      </c>
      <c r="B85" s="1" t="s">
        <v>930</v>
      </c>
      <c r="C85" s="1" t="s">
        <v>398</v>
      </c>
      <c r="D85" s="1" t="s">
        <v>398</v>
      </c>
      <c r="E85" s="1" t="s">
        <v>931</v>
      </c>
      <c r="F85" s="1" t="s">
        <v>32</v>
      </c>
      <c r="G85" s="2">
        <v>9708.2000000000007</v>
      </c>
      <c r="H85" s="2">
        <v>6041.7</v>
      </c>
      <c r="I85" s="2">
        <v>10916</v>
      </c>
      <c r="J85" s="2">
        <v>3292.7</v>
      </c>
      <c r="K85" s="2">
        <v>2796.5</v>
      </c>
      <c r="L85" s="2">
        <v>2605.3000000000002</v>
      </c>
      <c r="M85" s="2">
        <v>1.0443755003889961</v>
      </c>
      <c r="N85" s="2">
        <v>0.32605312402731579</v>
      </c>
      <c r="O85" s="2">
        <v>-1.616821052128012</v>
      </c>
      <c r="P85" s="1" t="s">
        <v>25</v>
      </c>
    </row>
    <row r="86" spans="1:16" ht="15" x14ac:dyDescent="0.25">
      <c r="A86" s="1" t="s">
        <v>382</v>
      </c>
      <c r="B86" s="1" t="s">
        <v>383</v>
      </c>
      <c r="C86" s="1" t="s">
        <v>242</v>
      </c>
      <c r="D86" s="1" t="s">
        <v>381</v>
      </c>
      <c r="E86" s="1" t="s">
        <v>35</v>
      </c>
      <c r="F86" s="1" t="s">
        <v>20</v>
      </c>
      <c r="G86" s="2">
        <v>1610600</v>
      </c>
      <c r="H86" s="2">
        <v>1719500</v>
      </c>
      <c r="I86" s="2">
        <v>1709600</v>
      </c>
      <c r="J86" s="2">
        <v>583970</v>
      </c>
      <c r="K86" s="2">
        <v>587520</v>
      </c>
      <c r="L86" s="2">
        <v>509700</v>
      </c>
      <c r="M86" s="2">
        <v>1.10322447834004</v>
      </c>
      <c r="N86" s="2">
        <v>0.33358930095045342</v>
      </c>
      <c r="O86" s="2">
        <v>-1.58385507622843</v>
      </c>
      <c r="P86" s="1" t="s">
        <v>25</v>
      </c>
    </row>
    <row r="87" spans="1:16" ht="15" x14ac:dyDescent="0.25">
      <c r="A87" s="1" t="s">
        <v>78</v>
      </c>
      <c r="B87" s="1" t="s">
        <v>79</v>
      </c>
      <c r="C87" s="1" t="s">
        <v>40</v>
      </c>
      <c r="D87" s="1" t="s">
        <v>40</v>
      </c>
      <c r="E87" s="1" t="s">
        <v>80</v>
      </c>
      <c r="F87" s="1" t="s">
        <v>32</v>
      </c>
      <c r="G87" s="2">
        <v>96323</v>
      </c>
      <c r="H87" s="2">
        <v>65180</v>
      </c>
      <c r="I87" s="2">
        <v>74195</v>
      </c>
      <c r="J87" s="2">
        <v>28269</v>
      </c>
      <c r="K87" s="2">
        <v>24827</v>
      </c>
      <c r="L87" s="2">
        <v>25666</v>
      </c>
      <c r="M87" s="2">
        <v>1.081087461823101</v>
      </c>
      <c r="N87" s="2">
        <v>0.33416490593895581</v>
      </c>
      <c r="O87" s="2">
        <v>-1.5813678656364589</v>
      </c>
      <c r="P87" s="1" t="s">
        <v>25</v>
      </c>
    </row>
    <row r="88" spans="1:16" ht="15" x14ac:dyDescent="0.25">
      <c r="A88" s="1" t="s">
        <v>610</v>
      </c>
      <c r="B88" s="1" t="s">
        <v>611</v>
      </c>
      <c r="C88" s="1" t="s">
        <v>558</v>
      </c>
      <c r="D88" s="1" t="s">
        <v>558</v>
      </c>
      <c r="E88" s="1" t="s">
        <v>612</v>
      </c>
      <c r="F88" s="1" t="s">
        <v>32</v>
      </c>
      <c r="G88" s="2">
        <v>302330</v>
      </c>
      <c r="H88" s="2">
        <v>308720</v>
      </c>
      <c r="I88" s="2">
        <v>285960</v>
      </c>
      <c r="J88" s="2">
        <v>101820</v>
      </c>
      <c r="K88" s="2">
        <v>92491</v>
      </c>
      <c r="L88" s="2">
        <v>106200</v>
      </c>
      <c r="M88" s="2">
        <v>1.103882702017019</v>
      </c>
      <c r="N88" s="2">
        <v>0.33501410240688512</v>
      </c>
      <c r="O88" s="2">
        <v>-1.577706267841577</v>
      </c>
      <c r="P88" s="1" t="s">
        <v>25</v>
      </c>
    </row>
    <row r="89" spans="1:16" ht="15" x14ac:dyDescent="0.25">
      <c r="A89" s="1" t="s">
        <v>910</v>
      </c>
      <c r="B89" s="1" t="s">
        <v>911</v>
      </c>
      <c r="C89" s="1" t="s">
        <v>242</v>
      </c>
      <c r="D89" s="1" t="s">
        <v>381</v>
      </c>
      <c r="E89" s="1" t="s">
        <v>35</v>
      </c>
      <c r="F89" s="1" t="s">
        <v>20</v>
      </c>
      <c r="G89" s="2">
        <v>700270</v>
      </c>
      <c r="H89" s="2">
        <v>739650</v>
      </c>
      <c r="I89" s="2">
        <v>746900</v>
      </c>
      <c r="J89" s="2">
        <v>252190</v>
      </c>
      <c r="K89" s="2">
        <v>270060</v>
      </c>
      <c r="L89" s="2">
        <v>214180</v>
      </c>
      <c r="M89" s="2">
        <v>1.0985368730071849</v>
      </c>
      <c r="N89" s="2">
        <v>0.33675839803916191</v>
      </c>
      <c r="O89" s="2">
        <v>-1.570214171001181</v>
      </c>
      <c r="P89" s="1" t="s">
        <v>25</v>
      </c>
    </row>
    <row r="90" spans="1:16" ht="15" x14ac:dyDescent="0.25">
      <c r="A90" s="1" t="s">
        <v>357</v>
      </c>
      <c r="B90" s="1" t="s">
        <v>358</v>
      </c>
      <c r="C90" s="1" t="s">
        <v>242</v>
      </c>
      <c r="D90" s="1" t="s">
        <v>349</v>
      </c>
      <c r="E90" s="1" t="s">
        <v>35</v>
      </c>
      <c r="F90" s="1" t="s">
        <v>20</v>
      </c>
      <c r="G90" s="2">
        <v>3916400</v>
      </c>
      <c r="H90" s="2">
        <v>3623900</v>
      </c>
      <c r="I90" s="2">
        <v>3159300</v>
      </c>
      <c r="J90" s="2">
        <v>1267900</v>
      </c>
      <c r="K90" s="2">
        <v>1150900</v>
      </c>
      <c r="L90" s="2">
        <v>1200900</v>
      </c>
      <c r="M90" s="2">
        <v>1.0990176951025581</v>
      </c>
      <c r="N90" s="2">
        <v>0.3383023664436054</v>
      </c>
      <c r="O90" s="2">
        <v>-1.563614825989238</v>
      </c>
      <c r="P90" s="1" t="s">
        <v>25</v>
      </c>
    </row>
    <row r="91" spans="1:16" ht="15" x14ac:dyDescent="0.25">
      <c r="A91" s="1" t="s">
        <v>339</v>
      </c>
      <c r="B91" s="1" t="s">
        <v>340</v>
      </c>
      <c r="C91" s="1" t="s">
        <v>295</v>
      </c>
      <c r="D91" s="1" t="s">
        <v>296</v>
      </c>
      <c r="E91" s="1" t="s">
        <v>35</v>
      </c>
      <c r="F91" s="1" t="s">
        <v>32</v>
      </c>
      <c r="G91" s="2">
        <v>66394</v>
      </c>
      <c r="H91" s="2">
        <v>68300</v>
      </c>
      <c r="I91" s="2">
        <v>60723</v>
      </c>
      <c r="J91" s="2">
        <v>22388</v>
      </c>
      <c r="K91" s="2">
        <v>24660</v>
      </c>
      <c r="L91" s="2">
        <v>19940</v>
      </c>
      <c r="M91" s="2">
        <v>1.0983754093836751</v>
      </c>
      <c r="N91" s="2">
        <v>0.34279515088247181</v>
      </c>
      <c r="O91" s="2">
        <v>-1.544581393392874</v>
      </c>
      <c r="P91" s="1" t="s">
        <v>25</v>
      </c>
    </row>
    <row r="92" spans="1:16" ht="15" x14ac:dyDescent="0.25">
      <c r="A92" s="1" t="s">
        <v>806</v>
      </c>
      <c r="B92" s="1" t="s">
        <v>807</v>
      </c>
      <c r="C92" s="1" t="s">
        <v>40</v>
      </c>
      <c r="D92" s="1" t="s">
        <v>40</v>
      </c>
      <c r="E92" s="1" t="s">
        <v>808</v>
      </c>
      <c r="F92" s="1" t="s">
        <v>32</v>
      </c>
      <c r="G92" s="2">
        <v>492910</v>
      </c>
      <c r="H92" s="2">
        <v>504340</v>
      </c>
      <c r="I92" s="2">
        <v>539770</v>
      </c>
      <c r="J92" s="2">
        <v>184250</v>
      </c>
      <c r="K92" s="2">
        <v>160220</v>
      </c>
      <c r="L92" s="2">
        <v>188250</v>
      </c>
      <c r="M92" s="2">
        <v>1.101498863009905</v>
      </c>
      <c r="N92" s="2">
        <v>0.34659275741369672</v>
      </c>
      <c r="O92" s="2">
        <v>-1.5286865873959581</v>
      </c>
      <c r="P92" s="1" t="s">
        <v>25</v>
      </c>
    </row>
    <row r="93" spans="1:16" ht="15" x14ac:dyDescent="0.25">
      <c r="A93" s="1" t="s">
        <v>1037</v>
      </c>
      <c r="B93" s="1" t="s">
        <v>1038</v>
      </c>
      <c r="C93" s="1" t="s">
        <v>18</v>
      </c>
      <c r="D93" s="1" t="s">
        <v>696</v>
      </c>
      <c r="E93" s="1" t="s">
        <v>1039</v>
      </c>
      <c r="F93" s="1" t="s">
        <v>32</v>
      </c>
      <c r="G93" s="2">
        <v>151550</v>
      </c>
      <c r="H93" s="2">
        <v>105160</v>
      </c>
      <c r="I93" s="2">
        <v>103860</v>
      </c>
      <c r="J93" s="2">
        <v>53322</v>
      </c>
      <c r="K93" s="2">
        <v>40969</v>
      </c>
      <c r="L93" s="2">
        <v>31607</v>
      </c>
      <c r="M93" s="2">
        <v>1.039324207271092</v>
      </c>
      <c r="N93" s="2">
        <v>0.34916382394541973</v>
      </c>
      <c r="O93" s="2">
        <v>-1.5180240024668119</v>
      </c>
      <c r="P93" s="1" t="s">
        <v>25</v>
      </c>
    </row>
    <row r="94" spans="1:16" ht="15" x14ac:dyDescent="0.25">
      <c r="A94" s="1" t="s">
        <v>974</v>
      </c>
      <c r="B94" s="1" t="s">
        <v>975</v>
      </c>
      <c r="C94" s="1" t="s">
        <v>242</v>
      </c>
      <c r="D94" s="1" t="s">
        <v>541</v>
      </c>
      <c r="E94" s="1" t="s">
        <v>35</v>
      </c>
      <c r="F94" s="1" t="s">
        <v>20</v>
      </c>
      <c r="G94" s="2">
        <v>35641000</v>
      </c>
      <c r="H94" s="2">
        <v>34834000</v>
      </c>
      <c r="I94" s="2">
        <v>36727000</v>
      </c>
      <c r="J94" s="2">
        <v>13960000</v>
      </c>
      <c r="K94" s="2">
        <v>13376000</v>
      </c>
      <c r="L94" s="2">
        <v>10621000</v>
      </c>
      <c r="M94" s="2">
        <v>1.093114166578981</v>
      </c>
      <c r="N94" s="2">
        <v>0.35406988675584411</v>
      </c>
      <c r="O94" s="2">
        <v>-1.497893945525655</v>
      </c>
      <c r="P94" s="1" t="s">
        <v>25</v>
      </c>
    </row>
    <row r="95" spans="1:16" ht="15" x14ac:dyDescent="0.25">
      <c r="A95" s="1" t="s">
        <v>384</v>
      </c>
      <c r="B95" s="1" t="s">
        <v>385</v>
      </c>
      <c r="C95" s="1" t="s">
        <v>242</v>
      </c>
      <c r="D95" s="1" t="s">
        <v>381</v>
      </c>
      <c r="E95" s="1" t="s">
        <v>35</v>
      </c>
      <c r="F95" s="1" t="s">
        <v>20</v>
      </c>
      <c r="G95" s="2">
        <v>33696</v>
      </c>
      <c r="H95" s="2">
        <v>35635</v>
      </c>
      <c r="I95" s="2">
        <v>40632</v>
      </c>
      <c r="J95" s="2">
        <v>14599</v>
      </c>
      <c r="K95" s="2">
        <v>11468</v>
      </c>
      <c r="L95" s="2">
        <v>13101</v>
      </c>
      <c r="M95" s="2">
        <v>1.0918217238489341</v>
      </c>
      <c r="N95" s="2">
        <v>0.35619253748988289</v>
      </c>
      <c r="O95" s="2">
        <v>-1.4892708037120559</v>
      </c>
      <c r="P95" s="1" t="s">
        <v>25</v>
      </c>
    </row>
    <row r="96" spans="1:16" ht="15" x14ac:dyDescent="0.25">
      <c r="A96" s="1" t="s">
        <v>674</v>
      </c>
      <c r="B96" s="1" t="s">
        <v>675</v>
      </c>
      <c r="C96" s="1" t="s">
        <v>558</v>
      </c>
      <c r="D96" s="1" t="s">
        <v>558</v>
      </c>
      <c r="E96" s="1" t="s">
        <v>35</v>
      </c>
      <c r="F96" s="1" t="s">
        <v>32</v>
      </c>
      <c r="G96" s="2">
        <v>700670</v>
      </c>
      <c r="H96" s="2">
        <v>671230</v>
      </c>
      <c r="I96" s="2">
        <v>689620</v>
      </c>
      <c r="J96" s="2">
        <v>229480</v>
      </c>
      <c r="K96" s="2">
        <v>252560</v>
      </c>
      <c r="L96" s="2">
        <v>264160</v>
      </c>
      <c r="M96" s="2">
        <v>1.103918697760522</v>
      </c>
      <c r="N96" s="2">
        <v>0.36196592805308703</v>
      </c>
      <c r="O96" s="2">
        <v>-1.4660741924470551</v>
      </c>
      <c r="P96" s="1" t="s">
        <v>25</v>
      </c>
    </row>
    <row r="97" spans="1:16" ht="15" x14ac:dyDescent="0.25">
      <c r="A97" s="1" t="s">
        <v>1052</v>
      </c>
      <c r="B97" s="1" t="s">
        <v>1053</v>
      </c>
      <c r="C97" s="1" t="s">
        <v>558</v>
      </c>
      <c r="D97" s="1" t="s">
        <v>558</v>
      </c>
      <c r="E97" s="1" t="s">
        <v>35</v>
      </c>
      <c r="F97" s="1" t="s">
        <v>32</v>
      </c>
      <c r="G97" s="2">
        <v>24761</v>
      </c>
      <c r="H97" s="2">
        <v>27454</v>
      </c>
      <c r="I97" s="2">
        <v>28718</v>
      </c>
      <c r="J97" s="2">
        <v>7363.2</v>
      </c>
      <c r="K97" s="2">
        <v>8891.4</v>
      </c>
      <c r="L97" s="2">
        <v>13046</v>
      </c>
      <c r="M97" s="2">
        <v>1.0510823673149501</v>
      </c>
      <c r="N97" s="2">
        <v>0.36203526373667111</v>
      </c>
      <c r="O97" s="2">
        <v>-1.465797866252283</v>
      </c>
      <c r="P97" s="1" t="s">
        <v>25</v>
      </c>
    </row>
    <row r="98" spans="1:16" ht="15" x14ac:dyDescent="0.25">
      <c r="A98" s="1" t="s">
        <v>944</v>
      </c>
      <c r="B98" s="1" t="s">
        <v>945</v>
      </c>
      <c r="C98" s="1" t="s">
        <v>471</v>
      </c>
      <c r="D98" s="1" t="s">
        <v>471</v>
      </c>
      <c r="E98" s="1" t="s">
        <v>946</v>
      </c>
      <c r="F98" s="1" t="s">
        <v>32</v>
      </c>
      <c r="G98" s="2">
        <v>109910</v>
      </c>
      <c r="H98" s="2">
        <v>110920</v>
      </c>
      <c r="I98" s="2">
        <v>118180</v>
      </c>
      <c r="J98" s="2">
        <v>46992</v>
      </c>
      <c r="K98" s="2">
        <v>46101</v>
      </c>
      <c r="L98" s="2">
        <v>30263</v>
      </c>
      <c r="M98" s="2">
        <v>1.066240048801588</v>
      </c>
      <c r="N98" s="2">
        <v>0.3638712722338574</v>
      </c>
      <c r="O98" s="2">
        <v>-1.4584999404974821</v>
      </c>
      <c r="P98" s="1" t="s">
        <v>25</v>
      </c>
    </row>
    <row r="99" spans="1:16" ht="15" x14ac:dyDescent="0.25">
      <c r="A99" s="1" t="s">
        <v>1073</v>
      </c>
      <c r="B99" s="1" t="s">
        <v>1074</v>
      </c>
      <c r="C99" s="1" t="s">
        <v>149</v>
      </c>
      <c r="D99" s="1" t="s">
        <v>199</v>
      </c>
      <c r="E99" s="1" t="s">
        <v>1075</v>
      </c>
      <c r="F99" s="1" t="s">
        <v>20</v>
      </c>
      <c r="G99" s="2">
        <v>289920</v>
      </c>
      <c r="H99" s="2">
        <v>293710</v>
      </c>
      <c r="I99" s="2">
        <v>298960</v>
      </c>
      <c r="J99" s="2">
        <v>140620</v>
      </c>
      <c r="K99" s="2">
        <v>93668</v>
      </c>
      <c r="L99" s="2">
        <v>92122</v>
      </c>
      <c r="M99" s="2">
        <v>1.068739216161013</v>
      </c>
      <c r="N99" s="2">
        <v>0.3698319718102403</v>
      </c>
      <c r="O99" s="2">
        <v>-1.435058144406322</v>
      </c>
      <c r="P99" s="1" t="s">
        <v>25</v>
      </c>
    </row>
    <row r="100" spans="1:16" ht="15" x14ac:dyDescent="0.25">
      <c r="A100" s="1" t="s">
        <v>743</v>
      </c>
      <c r="B100" s="1" t="s">
        <v>744</v>
      </c>
      <c r="C100" s="1" t="s">
        <v>706</v>
      </c>
      <c r="D100" s="1" t="s">
        <v>745</v>
      </c>
      <c r="E100" s="1" t="s">
        <v>746</v>
      </c>
      <c r="F100" s="1" t="s">
        <v>32</v>
      </c>
      <c r="G100" s="2">
        <v>196250</v>
      </c>
      <c r="H100" s="2">
        <v>149510</v>
      </c>
      <c r="I100" s="2">
        <v>191510</v>
      </c>
      <c r="J100" s="2">
        <v>68723</v>
      </c>
      <c r="K100" s="2">
        <v>73316</v>
      </c>
      <c r="L100" s="2">
        <v>60093</v>
      </c>
      <c r="M100" s="2">
        <v>1.0830498635476811</v>
      </c>
      <c r="N100" s="2">
        <v>0.37622052226999458</v>
      </c>
      <c r="O100" s="2">
        <v>-1.410349547010797</v>
      </c>
      <c r="P100" s="1" t="s">
        <v>25</v>
      </c>
    </row>
    <row r="101" spans="1:16" ht="15" x14ac:dyDescent="0.25">
      <c r="A101" s="1" t="s">
        <v>1062</v>
      </c>
      <c r="B101" s="1" t="s">
        <v>1063</v>
      </c>
      <c r="C101" s="1" t="s">
        <v>398</v>
      </c>
      <c r="D101" s="1" t="s">
        <v>398</v>
      </c>
      <c r="E101" s="1" t="s">
        <v>1064</v>
      </c>
      <c r="F101" s="1" t="s">
        <v>20</v>
      </c>
      <c r="G101" s="2">
        <v>4327100</v>
      </c>
      <c r="H101" s="2">
        <v>3528900</v>
      </c>
      <c r="I101" s="2">
        <v>3109900</v>
      </c>
      <c r="J101" s="2">
        <v>1507900</v>
      </c>
      <c r="K101" s="2">
        <v>1364400</v>
      </c>
      <c r="L101" s="2">
        <v>1259500</v>
      </c>
      <c r="M101" s="2">
        <v>1.080648367375169</v>
      </c>
      <c r="N101" s="2">
        <v>0.37678621909738369</v>
      </c>
      <c r="O101" s="2">
        <v>-1.408181895338585</v>
      </c>
      <c r="P101" s="1" t="s">
        <v>25</v>
      </c>
    </row>
    <row r="102" spans="1:16" ht="15" x14ac:dyDescent="0.25">
      <c r="A102" s="1" t="s">
        <v>669</v>
      </c>
      <c r="B102" s="1" t="s">
        <v>670</v>
      </c>
      <c r="C102" s="1" t="s">
        <v>558</v>
      </c>
      <c r="D102" s="1" t="s">
        <v>558</v>
      </c>
      <c r="E102" s="1" t="s">
        <v>35</v>
      </c>
      <c r="F102" s="1" t="s">
        <v>32</v>
      </c>
      <c r="G102" s="2">
        <v>1120200</v>
      </c>
      <c r="H102" s="2">
        <v>1038700</v>
      </c>
      <c r="I102" s="2">
        <v>1074600</v>
      </c>
      <c r="J102" s="2">
        <v>382150</v>
      </c>
      <c r="K102" s="2">
        <v>407190</v>
      </c>
      <c r="L102" s="2">
        <v>429110</v>
      </c>
      <c r="M102" s="2">
        <v>1.104207325762623</v>
      </c>
      <c r="N102" s="2">
        <v>0.37682078243389522</v>
      </c>
      <c r="O102" s="2">
        <v>-1.408049560171541</v>
      </c>
      <c r="P102" s="1" t="s">
        <v>25</v>
      </c>
    </row>
    <row r="103" spans="1:16" ht="15" x14ac:dyDescent="0.25">
      <c r="A103" s="1" t="s">
        <v>556</v>
      </c>
      <c r="B103" s="1" t="s">
        <v>557</v>
      </c>
      <c r="C103" s="1" t="s">
        <v>558</v>
      </c>
      <c r="D103" s="1" t="s">
        <v>558</v>
      </c>
      <c r="E103" s="1" t="s">
        <v>559</v>
      </c>
      <c r="F103" s="1" t="s">
        <v>32</v>
      </c>
      <c r="G103" s="2">
        <v>775920</v>
      </c>
      <c r="H103" s="2">
        <v>664790</v>
      </c>
      <c r="I103" s="2">
        <v>787850</v>
      </c>
      <c r="J103" s="2">
        <v>235620</v>
      </c>
      <c r="K103" s="2">
        <v>339610</v>
      </c>
      <c r="L103" s="2">
        <v>265120</v>
      </c>
      <c r="M103" s="2">
        <v>1.076057222967588</v>
      </c>
      <c r="N103" s="2">
        <v>0.37708206195929211</v>
      </c>
      <c r="O103" s="2">
        <v>-1.407049572723633</v>
      </c>
      <c r="P103" s="1" t="s">
        <v>25</v>
      </c>
    </row>
    <row r="104" spans="1:16" ht="15" x14ac:dyDescent="0.25">
      <c r="A104" s="1" t="s">
        <v>375</v>
      </c>
      <c r="B104" s="1" t="s">
        <v>376</v>
      </c>
      <c r="C104" s="1" t="s">
        <v>159</v>
      </c>
      <c r="D104" s="1" t="s">
        <v>367</v>
      </c>
      <c r="E104" s="1" t="s">
        <v>35</v>
      </c>
      <c r="F104" s="1" t="s">
        <v>32</v>
      </c>
      <c r="G104" s="2">
        <v>122610</v>
      </c>
      <c r="H104" s="2">
        <v>124180</v>
      </c>
      <c r="I104" s="2">
        <v>135270</v>
      </c>
      <c r="J104" s="2">
        <v>40559</v>
      </c>
      <c r="K104" s="2">
        <v>46103</v>
      </c>
      <c r="L104" s="2">
        <v>59133</v>
      </c>
      <c r="M104" s="2">
        <v>1.0783888365775851</v>
      </c>
      <c r="N104" s="2">
        <v>0.38160236612050469</v>
      </c>
      <c r="O104" s="2">
        <v>-1.3898579781043801</v>
      </c>
      <c r="P104" s="1" t="s">
        <v>25</v>
      </c>
    </row>
    <row r="105" spans="1:16" ht="15" x14ac:dyDescent="0.25">
      <c r="A105" s="1" t="s">
        <v>713</v>
      </c>
      <c r="B105" s="1" t="s">
        <v>714</v>
      </c>
      <c r="C105" s="1" t="s">
        <v>295</v>
      </c>
      <c r="D105" s="1" t="s">
        <v>711</v>
      </c>
      <c r="E105" s="1" t="s">
        <v>715</v>
      </c>
      <c r="F105" s="1" t="s">
        <v>32</v>
      </c>
      <c r="G105" s="2">
        <v>113900</v>
      </c>
      <c r="H105" s="2">
        <v>133820</v>
      </c>
      <c r="I105" s="2">
        <v>125960</v>
      </c>
      <c r="J105" s="2">
        <v>53664</v>
      </c>
      <c r="K105" s="2">
        <v>48792</v>
      </c>
      <c r="L105" s="2">
        <v>42547</v>
      </c>
      <c r="M105" s="2">
        <v>1.0917214999796081</v>
      </c>
      <c r="N105" s="2">
        <v>0.38804056947120541</v>
      </c>
      <c r="O105" s="2">
        <v>-1.3657206014563961</v>
      </c>
      <c r="P105" s="1" t="s">
        <v>25</v>
      </c>
    </row>
    <row r="106" spans="1:16" ht="15" x14ac:dyDescent="0.25">
      <c r="A106" s="1" t="s">
        <v>692</v>
      </c>
      <c r="B106" s="1" t="s">
        <v>693</v>
      </c>
      <c r="C106" s="1" t="s">
        <v>558</v>
      </c>
      <c r="D106" s="1" t="s">
        <v>558</v>
      </c>
      <c r="E106" s="1" t="s">
        <v>35</v>
      </c>
      <c r="F106" s="1" t="s">
        <v>32</v>
      </c>
      <c r="G106" s="2">
        <v>43398</v>
      </c>
      <c r="H106" s="2">
        <v>44932</v>
      </c>
      <c r="I106" s="2">
        <v>39591</v>
      </c>
      <c r="J106" s="2">
        <v>16898</v>
      </c>
      <c r="K106" s="2">
        <v>15040</v>
      </c>
      <c r="L106" s="2">
        <v>17922</v>
      </c>
      <c r="M106" s="2">
        <v>1.097901252187</v>
      </c>
      <c r="N106" s="2">
        <v>0.38977181229039798</v>
      </c>
      <c r="O106" s="2">
        <v>-1.3592983340485709</v>
      </c>
      <c r="P106" s="1" t="s">
        <v>25</v>
      </c>
    </row>
    <row r="107" spans="1:16" ht="15" x14ac:dyDescent="0.25">
      <c r="A107" s="1" t="s">
        <v>876</v>
      </c>
      <c r="B107" s="1" t="s">
        <v>877</v>
      </c>
      <c r="C107" s="1" t="s">
        <v>295</v>
      </c>
      <c r="D107" s="1" t="s">
        <v>296</v>
      </c>
      <c r="E107" s="1" t="s">
        <v>35</v>
      </c>
      <c r="F107" s="1" t="s">
        <v>32</v>
      </c>
      <c r="G107" s="2">
        <v>723150</v>
      </c>
      <c r="H107" s="2">
        <v>780940</v>
      </c>
      <c r="I107" s="2">
        <v>768890</v>
      </c>
      <c r="J107" s="2">
        <v>304370</v>
      </c>
      <c r="K107" s="2">
        <v>287720</v>
      </c>
      <c r="L107" s="2">
        <v>294260</v>
      </c>
      <c r="M107" s="2">
        <v>1.1059048817319459</v>
      </c>
      <c r="N107" s="2">
        <v>0.38995063748911118</v>
      </c>
      <c r="O107" s="2">
        <v>-1.358636585160961</v>
      </c>
      <c r="P107" s="1" t="s">
        <v>25</v>
      </c>
    </row>
    <row r="108" spans="1:16" ht="15" x14ac:dyDescent="0.25">
      <c r="A108" s="1" t="s">
        <v>491</v>
      </c>
      <c r="B108" s="1" t="s">
        <v>492</v>
      </c>
      <c r="C108" s="1" t="s">
        <v>471</v>
      </c>
      <c r="D108" s="1" t="s">
        <v>471</v>
      </c>
      <c r="E108" s="1" t="s">
        <v>493</v>
      </c>
      <c r="F108" s="1" t="s">
        <v>32</v>
      </c>
      <c r="G108" s="2">
        <v>153230</v>
      </c>
      <c r="H108" s="2">
        <v>145630</v>
      </c>
      <c r="I108" s="2">
        <v>132410</v>
      </c>
      <c r="J108" s="2">
        <v>66556</v>
      </c>
      <c r="K108" s="2">
        <v>67318</v>
      </c>
      <c r="L108" s="2">
        <v>34519</v>
      </c>
      <c r="M108" s="2">
        <v>1.007500071360026</v>
      </c>
      <c r="N108" s="2">
        <v>0.39045841352285121</v>
      </c>
      <c r="O108" s="2">
        <v>-1.3567591951737841</v>
      </c>
      <c r="P108" s="1" t="s">
        <v>25</v>
      </c>
    </row>
    <row r="109" spans="1:16" ht="15" x14ac:dyDescent="0.25">
      <c r="A109" s="1" t="s">
        <v>919</v>
      </c>
      <c r="B109" s="1" t="s">
        <v>920</v>
      </c>
      <c r="C109" s="1" t="s">
        <v>242</v>
      </c>
      <c r="D109" s="1" t="s">
        <v>381</v>
      </c>
      <c r="E109" s="1" t="s">
        <v>921</v>
      </c>
      <c r="F109" s="1" t="s">
        <v>20</v>
      </c>
      <c r="G109" s="2">
        <v>236070</v>
      </c>
      <c r="H109" s="2">
        <v>294360</v>
      </c>
      <c r="I109" s="2">
        <v>304370</v>
      </c>
      <c r="J109" s="2">
        <v>146790</v>
      </c>
      <c r="K109" s="2">
        <v>103920</v>
      </c>
      <c r="L109" s="2">
        <v>75451</v>
      </c>
      <c r="M109" s="2">
        <v>1.0183021860490591</v>
      </c>
      <c r="N109" s="2">
        <v>0.39070555821753711</v>
      </c>
      <c r="O109" s="2">
        <v>-1.3558463152914519</v>
      </c>
      <c r="P109" s="1" t="s">
        <v>25</v>
      </c>
    </row>
    <row r="110" spans="1:16" ht="15" x14ac:dyDescent="0.25">
      <c r="A110" s="1" t="s">
        <v>201</v>
      </c>
      <c r="B110" s="1" t="s">
        <v>202</v>
      </c>
      <c r="C110" s="1" t="s">
        <v>149</v>
      </c>
      <c r="D110" s="1" t="s">
        <v>199</v>
      </c>
      <c r="E110" s="1" t="s">
        <v>35</v>
      </c>
      <c r="F110" s="1" t="s">
        <v>32</v>
      </c>
      <c r="G110" s="2">
        <v>301410</v>
      </c>
      <c r="H110" s="2">
        <v>309600</v>
      </c>
      <c r="I110" s="2">
        <v>325420</v>
      </c>
      <c r="J110" s="2">
        <v>120170</v>
      </c>
      <c r="K110" s="2">
        <v>119040</v>
      </c>
      <c r="L110" s="2">
        <v>128620</v>
      </c>
      <c r="M110" s="2">
        <v>1.10516075274831</v>
      </c>
      <c r="N110" s="2">
        <v>0.3928003160941021</v>
      </c>
      <c r="O110" s="2">
        <v>-1.3481320042693541</v>
      </c>
      <c r="P110" s="1" t="s">
        <v>25</v>
      </c>
    </row>
    <row r="111" spans="1:16" ht="15" x14ac:dyDescent="0.25">
      <c r="A111" s="1" t="s">
        <v>941</v>
      </c>
      <c r="B111" s="1" t="s">
        <v>942</v>
      </c>
      <c r="C111" s="1" t="s">
        <v>471</v>
      </c>
      <c r="D111" s="1" t="s">
        <v>471</v>
      </c>
      <c r="E111" s="1" t="s">
        <v>943</v>
      </c>
      <c r="F111" s="1" t="s">
        <v>32</v>
      </c>
      <c r="G111" s="2">
        <v>489820</v>
      </c>
      <c r="H111" s="2">
        <v>512300</v>
      </c>
      <c r="I111" s="2">
        <v>496340</v>
      </c>
      <c r="J111" s="2">
        <v>203980</v>
      </c>
      <c r="K111" s="2">
        <v>220110</v>
      </c>
      <c r="L111" s="2">
        <v>170360</v>
      </c>
      <c r="M111" s="2">
        <v>1.093005134053636</v>
      </c>
      <c r="N111" s="2">
        <v>0.39670728614711098</v>
      </c>
      <c r="O111" s="2">
        <v>-1.333853199819667</v>
      </c>
      <c r="P111" s="1" t="s">
        <v>25</v>
      </c>
    </row>
    <row r="112" spans="1:16" ht="15" x14ac:dyDescent="0.25">
      <c r="A112" s="1" t="s">
        <v>1065</v>
      </c>
      <c r="B112" s="1" t="s">
        <v>1066</v>
      </c>
      <c r="C112" s="1" t="s">
        <v>558</v>
      </c>
      <c r="D112" s="1" t="s">
        <v>558</v>
      </c>
      <c r="E112" s="1" t="s">
        <v>35</v>
      </c>
      <c r="F112" s="1" t="s">
        <v>32</v>
      </c>
      <c r="G112" s="2">
        <v>361920</v>
      </c>
      <c r="H112" s="2">
        <v>331430</v>
      </c>
      <c r="I112" s="2">
        <v>295510</v>
      </c>
      <c r="J112" s="2">
        <v>159710</v>
      </c>
      <c r="K112" s="2">
        <v>84857</v>
      </c>
      <c r="L112" s="2">
        <v>149210</v>
      </c>
      <c r="M112" s="2">
        <v>1.0149498334839051</v>
      </c>
      <c r="N112" s="2">
        <v>0.3982130938656635</v>
      </c>
      <c r="O112" s="2">
        <v>-1.328387434992981</v>
      </c>
      <c r="P112" s="1" t="s">
        <v>25</v>
      </c>
    </row>
    <row r="113" spans="1:16" ht="15" x14ac:dyDescent="0.25">
      <c r="A113" s="1" t="s">
        <v>830</v>
      </c>
      <c r="B113" s="1" t="s">
        <v>831</v>
      </c>
      <c r="C113" s="1" t="s">
        <v>40</v>
      </c>
      <c r="D113" s="1" t="s">
        <v>40</v>
      </c>
      <c r="E113" s="1" t="s">
        <v>832</v>
      </c>
      <c r="F113" s="1" t="s">
        <v>32</v>
      </c>
      <c r="G113" s="2">
        <v>18672</v>
      </c>
      <c r="H113" s="2">
        <v>26829</v>
      </c>
      <c r="I113" s="2">
        <v>24931</v>
      </c>
      <c r="J113" s="2">
        <v>11665</v>
      </c>
      <c r="K113" s="2">
        <v>9725</v>
      </c>
      <c r="L113" s="2">
        <v>6720.1</v>
      </c>
      <c r="M113" s="2">
        <v>1.021074241237282</v>
      </c>
      <c r="N113" s="2">
        <v>0.39910977964561561</v>
      </c>
      <c r="O113" s="2">
        <v>-1.325142464313376</v>
      </c>
      <c r="P113" s="1" t="s">
        <v>25</v>
      </c>
    </row>
    <row r="114" spans="1:16" ht="15" x14ac:dyDescent="0.25">
      <c r="A114" s="1" t="s">
        <v>835</v>
      </c>
      <c r="B114" s="1" t="s">
        <v>836</v>
      </c>
      <c r="C114" s="1" t="s">
        <v>149</v>
      </c>
      <c r="D114" s="1" t="s">
        <v>179</v>
      </c>
      <c r="E114" s="1" t="s">
        <v>837</v>
      </c>
      <c r="F114" s="1" t="s">
        <v>32</v>
      </c>
      <c r="G114" s="2">
        <v>54868</v>
      </c>
      <c r="H114" s="2">
        <v>54993</v>
      </c>
      <c r="I114" s="2">
        <v>43884</v>
      </c>
      <c r="J114" s="2">
        <v>21215</v>
      </c>
      <c r="K114" s="2">
        <v>18566</v>
      </c>
      <c r="L114" s="2">
        <v>21649</v>
      </c>
      <c r="M114" s="2">
        <v>1.0874681140324249</v>
      </c>
      <c r="N114" s="2">
        <v>0.39955770919379491</v>
      </c>
      <c r="O114" s="2">
        <v>-1.3235242043626141</v>
      </c>
      <c r="P114" s="1" t="s">
        <v>25</v>
      </c>
    </row>
    <row r="115" spans="1:16" ht="15" x14ac:dyDescent="0.25">
      <c r="A115" s="1" t="s">
        <v>847</v>
      </c>
      <c r="B115" s="1" t="s">
        <v>848</v>
      </c>
      <c r="C115" s="1" t="s">
        <v>242</v>
      </c>
      <c r="D115" s="1" t="s">
        <v>243</v>
      </c>
      <c r="E115" s="1" t="s">
        <v>849</v>
      </c>
      <c r="F115" s="1" t="s">
        <v>32</v>
      </c>
      <c r="G115" s="2">
        <v>15092</v>
      </c>
      <c r="H115" s="2">
        <v>13975</v>
      </c>
      <c r="I115" s="2">
        <v>15106</v>
      </c>
      <c r="J115" s="2">
        <v>5967.1</v>
      </c>
      <c r="K115" s="2">
        <v>6825</v>
      </c>
      <c r="L115" s="2">
        <v>4987.1000000000004</v>
      </c>
      <c r="M115" s="2">
        <v>1.085142383483874</v>
      </c>
      <c r="N115" s="2">
        <v>0.40249020895116933</v>
      </c>
      <c r="O115" s="2">
        <v>-1.312974406490919</v>
      </c>
      <c r="P115" s="1" t="s">
        <v>25</v>
      </c>
    </row>
    <row r="116" spans="1:16" ht="15" x14ac:dyDescent="0.25">
      <c r="A116" s="1" t="s">
        <v>379</v>
      </c>
      <c r="B116" s="1" t="s">
        <v>380</v>
      </c>
      <c r="C116" s="1" t="s">
        <v>242</v>
      </c>
      <c r="D116" s="1" t="s">
        <v>381</v>
      </c>
      <c r="E116" s="1" t="s">
        <v>35</v>
      </c>
      <c r="F116" s="1" t="s">
        <v>20</v>
      </c>
      <c r="G116" s="2">
        <v>227220</v>
      </c>
      <c r="H116" s="2">
        <v>242560</v>
      </c>
      <c r="I116" s="2">
        <v>260180</v>
      </c>
      <c r="J116" s="2">
        <v>107220</v>
      </c>
      <c r="K116" s="2">
        <v>96300</v>
      </c>
      <c r="L116" s="2">
        <v>90369</v>
      </c>
      <c r="M116" s="2">
        <v>1.0973607482423551</v>
      </c>
      <c r="N116" s="2">
        <v>0.4026097320401118</v>
      </c>
      <c r="O116" s="2">
        <v>-1.3125460488171039</v>
      </c>
      <c r="P116" s="1" t="s">
        <v>25</v>
      </c>
    </row>
    <row r="117" spans="1:16" ht="15" x14ac:dyDescent="0.25">
      <c r="A117" s="1" t="s">
        <v>786</v>
      </c>
      <c r="B117" s="1" t="s">
        <v>787</v>
      </c>
      <c r="C117" s="1" t="s">
        <v>18</v>
      </c>
      <c r="D117" s="1" t="s">
        <v>18</v>
      </c>
      <c r="E117" s="1" t="s">
        <v>788</v>
      </c>
      <c r="F117" s="1" t="s">
        <v>20</v>
      </c>
      <c r="G117" s="2">
        <v>233660</v>
      </c>
      <c r="H117" s="2">
        <v>227910</v>
      </c>
      <c r="I117" s="2">
        <v>220550</v>
      </c>
      <c r="J117" s="2">
        <v>92945</v>
      </c>
      <c r="K117" s="2">
        <v>88233</v>
      </c>
      <c r="L117" s="2">
        <v>94030</v>
      </c>
      <c r="M117" s="2">
        <v>1.1061311015545869</v>
      </c>
      <c r="N117" s="2">
        <v>0.40345980179440571</v>
      </c>
      <c r="O117" s="2">
        <v>-1.309503155314504</v>
      </c>
      <c r="P117" s="1" t="s">
        <v>25</v>
      </c>
    </row>
    <row r="118" spans="1:16" ht="15" x14ac:dyDescent="0.25">
      <c r="A118" s="1" t="s">
        <v>575</v>
      </c>
      <c r="B118" s="1" t="s">
        <v>576</v>
      </c>
      <c r="C118" s="1" t="s">
        <v>558</v>
      </c>
      <c r="D118" s="1" t="s">
        <v>558</v>
      </c>
      <c r="E118" s="1" t="s">
        <v>577</v>
      </c>
      <c r="F118" s="1" t="s">
        <v>32</v>
      </c>
      <c r="G118" s="2">
        <v>178820</v>
      </c>
      <c r="H118" s="2">
        <v>194320</v>
      </c>
      <c r="I118" s="2">
        <v>200410</v>
      </c>
      <c r="J118" s="2">
        <v>75075</v>
      </c>
      <c r="K118" s="2">
        <v>74384</v>
      </c>
      <c r="L118" s="2">
        <v>83192</v>
      </c>
      <c r="M118" s="2">
        <v>1.101365196388727</v>
      </c>
      <c r="N118" s="2">
        <v>0.40563333623921188</v>
      </c>
      <c r="O118" s="2">
        <v>-1.3017518724014381</v>
      </c>
      <c r="P118" s="1" t="s">
        <v>25</v>
      </c>
    </row>
    <row r="119" spans="1:16" ht="15" x14ac:dyDescent="0.25">
      <c r="A119" s="1" t="s">
        <v>240</v>
      </c>
      <c r="B119" s="1" t="s">
        <v>241</v>
      </c>
      <c r="C119" s="1" t="s">
        <v>242</v>
      </c>
      <c r="D119" s="1" t="s">
        <v>243</v>
      </c>
      <c r="E119" s="1" t="s">
        <v>244</v>
      </c>
      <c r="F119" s="1" t="s">
        <v>32</v>
      </c>
      <c r="G119" s="2">
        <v>11333</v>
      </c>
      <c r="H119" s="2">
        <v>10421</v>
      </c>
      <c r="I119" s="2">
        <v>11472</v>
      </c>
      <c r="J119" s="2">
        <v>4232.3999999999996</v>
      </c>
      <c r="K119" s="2">
        <v>5274</v>
      </c>
      <c r="L119" s="2">
        <v>4066.2</v>
      </c>
      <c r="M119" s="2">
        <v>1.088126329886177</v>
      </c>
      <c r="N119" s="2">
        <v>0.40849334858243541</v>
      </c>
      <c r="O119" s="2">
        <v>-1.291615507447271</v>
      </c>
      <c r="P119" s="1" t="s">
        <v>25</v>
      </c>
    </row>
    <row r="120" spans="1:16" ht="15" x14ac:dyDescent="0.25">
      <c r="A120" s="1" t="s">
        <v>485</v>
      </c>
      <c r="B120" s="1" t="s">
        <v>486</v>
      </c>
      <c r="C120" s="1" t="s">
        <v>471</v>
      </c>
      <c r="D120" s="1" t="s">
        <v>471</v>
      </c>
      <c r="E120" s="1" t="s">
        <v>487</v>
      </c>
      <c r="F120" s="1" t="s">
        <v>32</v>
      </c>
      <c r="G120" s="2">
        <v>94381</v>
      </c>
      <c r="H120" s="2">
        <v>89802</v>
      </c>
      <c r="I120" s="2">
        <v>95418</v>
      </c>
      <c r="J120" s="2">
        <v>37983</v>
      </c>
      <c r="K120" s="2">
        <v>30621</v>
      </c>
      <c r="L120" s="2">
        <v>46079</v>
      </c>
      <c r="M120" s="2">
        <v>1.0711558885687349</v>
      </c>
      <c r="N120" s="2">
        <v>0.41016663030532802</v>
      </c>
      <c r="O120" s="2">
        <v>-1.2857179708202291</v>
      </c>
      <c r="P120" s="1" t="s">
        <v>25</v>
      </c>
    </row>
    <row r="121" spans="1:16" ht="15" x14ac:dyDescent="0.25">
      <c r="A121" s="1" t="s">
        <v>494</v>
      </c>
      <c r="B121" s="1" t="s">
        <v>495</v>
      </c>
      <c r="C121" s="1" t="s">
        <v>471</v>
      </c>
      <c r="D121" s="1" t="s">
        <v>471</v>
      </c>
      <c r="E121" s="1" t="s">
        <v>496</v>
      </c>
      <c r="F121" s="1" t="s">
        <v>32</v>
      </c>
      <c r="G121" s="2">
        <v>52153</v>
      </c>
      <c r="H121" s="2">
        <v>45473</v>
      </c>
      <c r="I121" s="2">
        <v>63951</v>
      </c>
      <c r="J121" s="2">
        <v>19944</v>
      </c>
      <c r="K121" s="2">
        <v>21564</v>
      </c>
      <c r="L121" s="2">
        <v>24930</v>
      </c>
      <c r="M121" s="2">
        <v>1.0699354994210399</v>
      </c>
      <c r="N121" s="2">
        <v>0.41118476020720768</v>
      </c>
      <c r="O121" s="2">
        <v>-1.282141300153534</v>
      </c>
      <c r="P121" s="1" t="s">
        <v>25</v>
      </c>
    </row>
    <row r="122" spans="1:16" ht="15" x14ac:dyDescent="0.25">
      <c r="A122" s="1" t="s">
        <v>821</v>
      </c>
      <c r="B122" s="1" t="s">
        <v>822</v>
      </c>
      <c r="C122" s="1" t="s">
        <v>40</v>
      </c>
      <c r="D122" s="1" t="s">
        <v>40</v>
      </c>
      <c r="E122" s="1" t="s">
        <v>823</v>
      </c>
      <c r="F122" s="1" t="s">
        <v>32</v>
      </c>
      <c r="G122" s="2">
        <v>157180</v>
      </c>
      <c r="H122" s="2">
        <v>188260</v>
      </c>
      <c r="I122" s="2">
        <v>146930</v>
      </c>
      <c r="J122" s="2">
        <v>57243</v>
      </c>
      <c r="K122" s="2">
        <v>74740</v>
      </c>
      <c r="L122" s="2">
        <v>72315</v>
      </c>
      <c r="M122" s="2">
        <v>1.0738704036400699</v>
      </c>
      <c r="N122" s="2">
        <v>0.41492779820054021</v>
      </c>
      <c r="O122" s="2">
        <v>-1.2690677806938639</v>
      </c>
      <c r="P122" s="1" t="s">
        <v>25</v>
      </c>
    </row>
    <row r="123" spans="1:16" ht="15" x14ac:dyDescent="0.25">
      <c r="A123" s="1" t="s">
        <v>908</v>
      </c>
      <c r="B123" s="1" t="s">
        <v>909</v>
      </c>
      <c r="C123" s="1" t="s">
        <v>242</v>
      </c>
      <c r="D123" s="1" t="s">
        <v>381</v>
      </c>
      <c r="E123" s="1" t="s">
        <v>35</v>
      </c>
      <c r="F123" s="1" t="s">
        <v>32</v>
      </c>
      <c r="G123" s="2">
        <v>503700</v>
      </c>
      <c r="H123" s="2">
        <v>537840</v>
      </c>
      <c r="I123" s="2">
        <v>499850</v>
      </c>
      <c r="J123" s="2">
        <v>231310</v>
      </c>
      <c r="K123" s="2">
        <v>211110</v>
      </c>
      <c r="L123" s="2">
        <v>208080</v>
      </c>
      <c r="M123" s="2">
        <v>1.1030937977766599</v>
      </c>
      <c r="N123" s="2">
        <v>0.4220216817288292</v>
      </c>
      <c r="O123" s="2">
        <v>-1.2446109743456031</v>
      </c>
      <c r="P123" s="1" t="s">
        <v>25</v>
      </c>
    </row>
    <row r="124" spans="1:16" ht="15" x14ac:dyDescent="0.25">
      <c r="A124" s="1" t="s">
        <v>906</v>
      </c>
      <c r="B124" s="1" t="s">
        <v>907</v>
      </c>
      <c r="C124" s="1" t="s">
        <v>242</v>
      </c>
      <c r="D124" s="1" t="s">
        <v>381</v>
      </c>
      <c r="E124" s="1" t="s">
        <v>35</v>
      </c>
      <c r="F124" s="1" t="s">
        <v>32</v>
      </c>
      <c r="G124" s="2">
        <v>255840</v>
      </c>
      <c r="H124" s="2">
        <v>296890</v>
      </c>
      <c r="I124" s="2">
        <v>267430</v>
      </c>
      <c r="J124" s="2">
        <v>130470</v>
      </c>
      <c r="K124" s="2">
        <v>123670</v>
      </c>
      <c r="L124" s="2">
        <v>111170</v>
      </c>
      <c r="M124" s="2">
        <v>1.094143179394661</v>
      </c>
      <c r="N124" s="2">
        <v>0.44541309012875541</v>
      </c>
      <c r="O124" s="2">
        <v>-1.1667841371515719</v>
      </c>
      <c r="P124" s="1" t="s">
        <v>25</v>
      </c>
    </row>
    <row r="125" spans="1:16" ht="15" x14ac:dyDescent="0.25">
      <c r="A125" s="1" t="s">
        <v>16</v>
      </c>
      <c r="B125" s="1" t="s">
        <v>17</v>
      </c>
      <c r="C125" s="1" t="s">
        <v>18</v>
      </c>
      <c r="D125" s="1" t="s">
        <v>18</v>
      </c>
      <c r="E125" s="1" t="s">
        <v>19</v>
      </c>
      <c r="F125" s="1" t="s">
        <v>20</v>
      </c>
      <c r="G125" s="2">
        <v>9077100</v>
      </c>
      <c r="H125" s="2">
        <v>8609000</v>
      </c>
      <c r="I125" s="2">
        <v>7409200</v>
      </c>
      <c r="J125" s="2">
        <v>4125500</v>
      </c>
      <c r="K125" s="2">
        <v>3787300</v>
      </c>
      <c r="L125" s="2">
        <v>3321800</v>
      </c>
      <c r="M125" s="2">
        <v>1.0824902451527509</v>
      </c>
      <c r="N125" s="2">
        <v>0.4476774535470785</v>
      </c>
      <c r="O125" s="2">
        <v>-1.1594684335029599</v>
      </c>
      <c r="P125" s="1" t="s">
        <v>25</v>
      </c>
    </row>
    <row r="126" spans="1:16" ht="15" x14ac:dyDescent="0.25">
      <c r="A126" s="1" t="s">
        <v>1046</v>
      </c>
      <c r="B126" s="1" t="s">
        <v>1047</v>
      </c>
      <c r="C126" s="1" t="s">
        <v>558</v>
      </c>
      <c r="D126" s="1" t="s">
        <v>558</v>
      </c>
      <c r="E126" s="1" t="s">
        <v>1048</v>
      </c>
      <c r="F126" s="1" t="s">
        <v>20</v>
      </c>
      <c r="G126" s="2">
        <v>634320</v>
      </c>
      <c r="H126" s="2">
        <v>620040</v>
      </c>
      <c r="I126" s="2">
        <v>590730</v>
      </c>
      <c r="J126" s="2">
        <v>320300</v>
      </c>
      <c r="K126" s="2">
        <v>249350</v>
      </c>
      <c r="L126" s="2">
        <v>256880</v>
      </c>
      <c r="M126" s="2">
        <v>1.085949183338689</v>
      </c>
      <c r="N126" s="2">
        <v>0.44796188803798193</v>
      </c>
      <c r="O126" s="2">
        <v>-1.1585520998310761</v>
      </c>
      <c r="P126" s="1" t="s">
        <v>25</v>
      </c>
    </row>
    <row r="127" spans="1:16" ht="15" x14ac:dyDescent="0.25">
      <c r="A127" s="1" t="s">
        <v>843</v>
      </c>
      <c r="B127" s="1" t="s">
        <v>844</v>
      </c>
      <c r="C127" s="1" t="s">
        <v>149</v>
      </c>
      <c r="D127" s="1" t="s">
        <v>217</v>
      </c>
      <c r="E127" s="1" t="s">
        <v>35</v>
      </c>
      <c r="F127" s="1" t="s">
        <v>20</v>
      </c>
      <c r="G127" s="2">
        <v>167300</v>
      </c>
      <c r="H127" s="2">
        <v>201180</v>
      </c>
      <c r="I127" s="2">
        <v>169540</v>
      </c>
      <c r="J127" s="2">
        <v>78448</v>
      </c>
      <c r="K127" s="2">
        <v>104000</v>
      </c>
      <c r="L127" s="2">
        <v>63956</v>
      </c>
      <c r="M127" s="2">
        <v>1.0344774119157401</v>
      </c>
      <c r="N127" s="2">
        <v>0.45798297461060927</v>
      </c>
      <c r="O127" s="2">
        <v>-1.1266341273542011</v>
      </c>
      <c r="P127" s="1" t="s">
        <v>25</v>
      </c>
    </row>
    <row r="128" spans="1:16" s="8" customFormat="1" ht="15" x14ac:dyDescent="0.25">
      <c r="A128" s="1" t="s">
        <v>1031</v>
      </c>
      <c r="B128" s="1" t="s">
        <v>1032</v>
      </c>
      <c r="C128" s="1" t="s">
        <v>40</v>
      </c>
      <c r="D128" s="1" t="s">
        <v>40</v>
      </c>
      <c r="E128" s="1" t="s">
        <v>1033</v>
      </c>
      <c r="F128" s="1" t="s">
        <v>32</v>
      </c>
      <c r="G128" s="2">
        <v>935980</v>
      </c>
      <c r="H128" s="2">
        <v>787470</v>
      </c>
      <c r="I128" s="2">
        <v>691270</v>
      </c>
      <c r="J128" s="2">
        <v>404830</v>
      </c>
      <c r="K128" s="2">
        <v>360780</v>
      </c>
      <c r="L128" s="2">
        <v>341470</v>
      </c>
      <c r="M128" s="2">
        <v>1.0719173117923331</v>
      </c>
      <c r="N128" s="2">
        <v>0.45847137556321232</v>
      </c>
      <c r="O128" s="2">
        <v>-1.125096432216723</v>
      </c>
      <c r="P128" s="1" t="s">
        <v>25</v>
      </c>
    </row>
    <row r="129" spans="1:16" ht="15" x14ac:dyDescent="0.25">
      <c r="A129" s="1" t="s">
        <v>409</v>
      </c>
      <c r="B129" s="1" t="s">
        <v>410</v>
      </c>
      <c r="C129" s="1" t="s">
        <v>398</v>
      </c>
      <c r="D129" s="1" t="s">
        <v>398</v>
      </c>
      <c r="E129" s="1" t="s">
        <v>411</v>
      </c>
      <c r="F129" s="1" t="s">
        <v>20</v>
      </c>
      <c r="G129" s="2">
        <v>2716400</v>
      </c>
      <c r="H129" s="2">
        <v>2113700</v>
      </c>
      <c r="I129" s="2">
        <v>2004000</v>
      </c>
      <c r="J129" s="2">
        <v>1155000</v>
      </c>
      <c r="K129" s="2">
        <v>952490</v>
      </c>
      <c r="L129" s="2">
        <v>1033900</v>
      </c>
      <c r="M129" s="2">
        <v>1.065933104045643</v>
      </c>
      <c r="N129" s="2">
        <v>0.45966403769333192</v>
      </c>
      <c r="O129" s="2">
        <v>-1.1213482951041549</v>
      </c>
      <c r="P129" s="1" t="s">
        <v>25</v>
      </c>
    </row>
    <row r="130" spans="1:16" ht="15" x14ac:dyDescent="0.25">
      <c r="A130" s="1" t="s">
        <v>572</v>
      </c>
      <c r="B130" s="1" t="s">
        <v>573</v>
      </c>
      <c r="C130" s="1" t="s">
        <v>558</v>
      </c>
      <c r="D130" s="1" t="s">
        <v>558</v>
      </c>
      <c r="E130" s="1" t="s">
        <v>574</v>
      </c>
      <c r="F130" s="1" t="s">
        <v>20</v>
      </c>
      <c r="G130" s="2">
        <v>641690</v>
      </c>
      <c r="H130" s="2">
        <v>566220</v>
      </c>
      <c r="I130" s="2">
        <v>555960</v>
      </c>
      <c r="J130" s="2">
        <v>285780</v>
      </c>
      <c r="K130" s="2">
        <v>254210</v>
      </c>
      <c r="L130" s="2">
        <v>273940</v>
      </c>
      <c r="M130" s="2">
        <v>1.0961583724463451</v>
      </c>
      <c r="N130" s="2">
        <v>0.46144557138564629</v>
      </c>
      <c r="O130" s="2">
        <v>-1.1157676063291391</v>
      </c>
      <c r="P130" s="1" t="s">
        <v>25</v>
      </c>
    </row>
    <row r="131" spans="1:16" ht="15" x14ac:dyDescent="0.25">
      <c r="A131" s="1" t="s">
        <v>527</v>
      </c>
      <c r="B131" s="1" t="s">
        <v>528</v>
      </c>
      <c r="C131" s="1" t="s">
        <v>295</v>
      </c>
      <c r="D131" s="1" t="s">
        <v>295</v>
      </c>
      <c r="E131" s="1" t="s">
        <v>529</v>
      </c>
      <c r="F131" s="1" t="s">
        <v>32</v>
      </c>
      <c r="G131" s="2">
        <v>172000</v>
      </c>
      <c r="H131" s="2">
        <v>172130</v>
      </c>
      <c r="I131" s="2">
        <v>142690</v>
      </c>
      <c r="J131" s="2">
        <v>77670</v>
      </c>
      <c r="K131" s="2">
        <v>70463</v>
      </c>
      <c r="L131" s="2">
        <v>77379</v>
      </c>
      <c r="M131" s="2">
        <v>1.089844908229832</v>
      </c>
      <c r="N131" s="2">
        <v>0.46323487120496282</v>
      </c>
      <c r="O131" s="2">
        <v>-1.11018423486576</v>
      </c>
      <c r="P131" s="1" t="s">
        <v>25</v>
      </c>
    </row>
    <row r="132" spans="1:16" ht="15" x14ac:dyDescent="0.25">
      <c r="A132" s="1" t="s">
        <v>1088</v>
      </c>
      <c r="B132" s="1" t="s">
        <v>1089</v>
      </c>
      <c r="C132" s="1" t="s">
        <v>242</v>
      </c>
      <c r="D132" s="1" t="s">
        <v>349</v>
      </c>
      <c r="E132" s="1" t="s">
        <v>35</v>
      </c>
      <c r="F132" s="1" t="s">
        <v>32</v>
      </c>
      <c r="G132" s="2">
        <v>166280</v>
      </c>
      <c r="H132" s="2">
        <v>145480</v>
      </c>
      <c r="I132" s="2">
        <v>134780</v>
      </c>
      <c r="J132" s="2">
        <v>59689</v>
      </c>
      <c r="K132" s="2">
        <v>74785</v>
      </c>
      <c r="L132" s="2">
        <v>72518</v>
      </c>
      <c r="M132" s="2">
        <v>1.0765494503020281</v>
      </c>
      <c r="N132" s="2">
        <v>0.46354637882384558</v>
      </c>
      <c r="O132" s="2">
        <v>-1.109214404037026</v>
      </c>
      <c r="P132" s="1" t="s">
        <v>25</v>
      </c>
    </row>
    <row r="133" spans="1:16" ht="15" x14ac:dyDescent="0.25">
      <c r="A133" s="1" t="s">
        <v>867</v>
      </c>
      <c r="B133" s="1" t="s">
        <v>868</v>
      </c>
      <c r="C133" s="1" t="s">
        <v>295</v>
      </c>
      <c r="D133" s="1" t="s">
        <v>296</v>
      </c>
      <c r="E133" s="1" t="s">
        <v>869</v>
      </c>
      <c r="F133" s="1" t="s">
        <v>20</v>
      </c>
      <c r="G133" s="2">
        <v>424930</v>
      </c>
      <c r="H133" s="2">
        <v>454250</v>
      </c>
      <c r="I133" s="2">
        <v>540550</v>
      </c>
      <c r="J133" s="2">
        <v>208220</v>
      </c>
      <c r="K133" s="2">
        <v>227410</v>
      </c>
      <c r="L133" s="2">
        <v>227430</v>
      </c>
      <c r="M133" s="2">
        <v>1.0854439330233181</v>
      </c>
      <c r="N133" s="2">
        <v>0.46703246391919589</v>
      </c>
      <c r="O133" s="2">
        <v>-1.0984052582128101</v>
      </c>
      <c r="P133" s="1" t="s">
        <v>25</v>
      </c>
    </row>
    <row r="134" spans="1:16" ht="15" x14ac:dyDescent="0.25">
      <c r="A134" s="1" t="s">
        <v>680</v>
      </c>
      <c r="B134" s="1" t="s">
        <v>681</v>
      </c>
      <c r="C134" s="1" t="s">
        <v>558</v>
      </c>
      <c r="D134" s="1" t="s">
        <v>558</v>
      </c>
      <c r="E134" s="1" t="s">
        <v>682</v>
      </c>
      <c r="F134" s="1" t="s">
        <v>32</v>
      </c>
      <c r="G134" s="2">
        <v>55733</v>
      </c>
      <c r="H134" s="2">
        <v>76144</v>
      </c>
      <c r="I134" s="2">
        <v>73980</v>
      </c>
      <c r="J134" s="2">
        <v>24754</v>
      </c>
      <c r="K134" s="2">
        <v>37781</v>
      </c>
      <c r="L134" s="2">
        <v>33734</v>
      </c>
      <c r="M134" s="2">
        <v>1.0216021233709081</v>
      </c>
      <c r="N134" s="2">
        <v>0.46764987345584558</v>
      </c>
      <c r="O134" s="2">
        <v>-1.096499297715523</v>
      </c>
      <c r="P134" s="1" t="s">
        <v>25</v>
      </c>
    </row>
    <row r="135" spans="1:16" ht="15" x14ac:dyDescent="0.25">
      <c r="A135" s="1" t="s">
        <v>984</v>
      </c>
      <c r="B135" s="1" t="s">
        <v>985</v>
      </c>
      <c r="C135" s="1" t="s">
        <v>558</v>
      </c>
      <c r="D135" s="1" t="s">
        <v>558</v>
      </c>
      <c r="E135" s="1" t="s">
        <v>986</v>
      </c>
      <c r="F135" s="1" t="s">
        <v>32</v>
      </c>
      <c r="G135" s="2">
        <v>2076700</v>
      </c>
      <c r="H135" s="2">
        <v>2224500</v>
      </c>
      <c r="I135" s="2">
        <v>2418300</v>
      </c>
      <c r="J135" s="2">
        <v>894360</v>
      </c>
      <c r="K135" s="2">
        <v>1100000</v>
      </c>
      <c r="L135" s="2">
        <v>1150400</v>
      </c>
      <c r="M135" s="2">
        <v>1.0789170921987159</v>
      </c>
      <c r="N135" s="2">
        <v>0.46800505990029018</v>
      </c>
      <c r="O135" s="2">
        <v>-1.095403967100917</v>
      </c>
      <c r="P135" s="1" t="s">
        <v>25</v>
      </c>
    </row>
    <row r="136" spans="1:16" ht="15" x14ac:dyDescent="0.25">
      <c r="A136" s="1" t="s">
        <v>123</v>
      </c>
      <c r="B136" s="1" t="s">
        <v>124</v>
      </c>
      <c r="C136" s="1" t="s">
        <v>40</v>
      </c>
      <c r="D136" s="1" t="s">
        <v>40</v>
      </c>
      <c r="E136" s="1" t="s">
        <v>125</v>
      </c>
      <c r="F136" s="1" t="s">
        <v>32</v>
      </c>
      <c r="G136" s="2">
        <v>61710</v>
      </c>
      <c r="H136" s="2">
        <v>63127</v>
      </c>
      <c r="I136" s="2">
        <v>67140</v>
      </c>
      <c r="J136" s="2">
        <v>31840</v>
      </c>
      <c r="K136" s="2">
        <v>32251</v>
      </c>
      <c r="L136" s="2">
        <v>26974</v>
      </c>
      <c r="M136" s="2">
        <v>1.0926494897118231</v>
      </c>
      <c r="N136" s="2">
        <v>0.4743536986201472</v>
      </c>
      <c r="O136" s="2">
        <v>-1.0759648987283359</v>
      </c>
      <c r="P136" s="1" t="s">
        <v>25</v>
      </c>
    </row>
    <row r="137" spans="1:16" ht="15" x14ac:dyDescent="0.25">
      <c r="A137" s="1" t="s">
        <v>1049</v>
      </c>
      <c r="B137" s="1" t="s">
        <v>1050</v>
      </c>
      <c r="C137" s="1" t="s">
        <v>295</v>
      </c>
      <c r="D137" s="1" t="s">
        <v>749</v>
      </c>
      <c r="E137" s="1" t="s">
        <v>1051</v>
      </c>
      <c r="F137" s="1" t="s">
        <v>20</v>
      </c>
      <c r="G137" s="2">
        <v>14609000</v>
      </c>
      <c r="H137" s="2">
        <v>14864000</v>
      </c>
      <c r="I137" s="2">
        <v>14215000</v>
      </c>
      <c r="J137" s="2">
        <v>7268500</v>
      </c>
      <c r="K137" s="2">
        <v>6981500</v>
      </c>
      <c r="L137" s="2">
        <v>6790300</v>
      </c>
      <c r="M137" s="2">
        <v>1.1056080853579671</v>
      </c>
      <c r="N137" s="2">
        <v>0.48160364402124151</v>
      </c>
      <c r="O137" s="2">
        <v>-1.0540817866944721</v>
      </c>
      <c r="P137" s="1" t="s">
        <v>25</v>
      </c>
    </row>
    <row r="138" spans="1:16" ht="15" x14ac:dyDescent="0.25">
      <c r="A138" s="1" t="s">
        <v>355</v>
      </c>
      <c r="B138" s="1" t="s">
        <v>356</v>
      </c>
      <c r="C138" s="1" t="s">
        <v>242</v>
      </c>
      <c r="D138" s="1" t="s">
        <v>349</v>
      </c>
      <c r="E138" s="1" t="s">
        <v>35</v>
      </c>
      <c r="F138" s="1" t="s">
        <v>20</v>
      </c>
      <c r="G138" s="2">
        <v>1539700</v>
      </c>
      <c r="H138" s="2">
        <v>1490500</v>
      </c>
      <c r="I138" s="2">
        <v>1446500</v>
      </c>
      <c r="J138" s="2">
        <v>837880</v>
      </c>
      <c r="K138" s="2">
        <v>665170</v>
      </c>
      <c r="L138" s="2">
        <v>706260</v>
      </c>
      <c r="M138" s="2">
        <v>1.0861394653259191</v>
      </c>
      <c r="N138" s="2">
        <v>0.49351307883038847</v>
      </c>
      <c r="O138" s="2">
        <v>-1.0188397761353449</v>
      </c>
      <c r="P138" s="1" t="s">
        <v>25</v>
      </c>
    </row>
    <row r="139" spans="1:16" ht="15" x14ac:dyDescent="0.25">
      <c r="A139" s="1" t="s">
        <v>1080</v>
      </c>
      <c r="B139" s="1" t="s">
        <v>1081</v>
      </c>
      <c r="C139" s="1" t="s">
        <v>18</v>
      </c>
      <c r="D139" s="1" t="s">
        <v>18</v>
      </c>
      <c r="E139" s="1" t="s">
        <v>1082</v>
      </c>
      <c r="F139" s="1" t="s">
        <v>20</v>
      </c>
      <c r="G139" s="2">
        <v>3508700</v>
      </c>
      <c r="H139" s="2">
        <v>2965200</v>
      </c>
      <c r="I139" s="2">
        <v>2883900</v>
      </c>
      <c r="J139" s="2">
        <v>1797700</v>
      </c>
      <c r="K139" s="2">
        <v>1634900</v>
      </c>
      <c r="L139" s="2">
        <v>1217700</v>
      </c>
      <c r="M139" s="2">
        <v>1.0378481076411721</v>
      </c>
      <c r="N139" s="2">
        <v>0.49694372608946552</v>
      </c>
      <c r="O139" s="2">
        <v>-1.0088456046455609</v>
      </c>
      <c r="P139" s="1" t="s">
        <v>25</v>
      </c>
    </row>
    <row r="140" spans="1:16" ht="15" x14ac:dyDescent="0.25">
      <c r="A140" s="1" t="s">
        <v>1056</v>
      </c>
      <c r="B140" s="1" t="s">
        <v>1057</v>
      </c>
      <c r="C140" s="1" t="s">
        <v>159</v>
      </c>
      <c r="D140" s="1" t="s">
        <v>160</v>
      </c>
      <c r="E140" s="1" t="s">
        <v>1058</v>
      </c>
      <c r="F140" s="1" t="s">
        <v>32</v>
      </c>
      <c r="G140" s="2">
        <v>422670</v>
      </c>
      <c r="H140" s="2">
        <v>323420</v>
      </c>
      <c r="I140" s="2">
        <v>402210</v>
      </c>
      <c r="J140" s="2">
        <v>181380</v>
      </c>
      <c r="K140" s="2">
        <v>192200</v>
      </c>
      <c r="L140" s="2">
        <v>199620</v>
      </c>
      <c r="M140" s="2">
        <v>1.074258841041146</v>
      </c>
      <c r="N140" s="2">
        <v>0.49917269006357218</v>
      </c>
      <c r="O140" s="2">
        <v>-1.0023890889476661</v>
      </c>
      <c r="P140" s="1" t="s">
        <v>25</v>
      </c>
    </row>
    <row r="141" spans="1:16" ht="15" x14ac:dyDescent="0.25">
      <c r="A141" s="1" t="s">
        <v>1090</v>
      </c>
      <c r="B141" s="1" t="s">
        <v>1091</v>
      </c>
      <c r="C141" s="1" t="s">
        <v>295</v>
      </c>
      <c r="D141" s="1" t="s">
        <v>296</v>
      </c>
      <c r="E141" s="1" t="s">
        <v>35</v>
      </c>
      <c r="F141" s="1" t="s">
        <v>32</v>
      </c>
      <c r="G141" s="2">
        <v>215250</v>
      </c>
      <c r="H141" s="2">
        <v>259470</v>
      </c>
      <c r="I141" s="2">
        <v>296100</v>
      </c>
      <c r="J141" s="2">
        <v>494490</v>
      </c>
      <c r="K141" s="2">
        <v>526220</v>
      </c>
      <c r="L141" s="2">
        <v>534740</v>
      </c>
      <c r="M141" s="2">
        <v>1.0697483413885569</v>
      </c>
      <c r="N141" s="2">
        <v>2.0179159855738038</v>
      </c>
      <c r="O141" s="2">
        <v>1.012866110163207</v>
      </c>
      <c r="P141" s="1" t="s">
        <v>21</v>
      </c>
    </row>
    <row r="142" spans="1:16" ht="15" x14ac:dyDescent="0.25">
      <c r="A142" s="1" t="s">
        <v>962</v>
      </c>
      <c r="B142" s="1" t="s">
        <v>963</v>
      </c>
      <c r="C142" s="1" t="s">
        <v>295</v>
      </c>
      <c r="D142" s="1" t="s">
        <v>295</v>
      </c>
      <c r="E142" s="1" t="s">
        <v>964</v>
      </c>
      <c r="F142" s="1" t="s">
        <v>20</v>
      </c>
      <c r="G142" s="2">
        <v>194750</v>
      </c>
      <c r="H142" s="2">
        <v>182900</v>
      </c>
      <c r="I142" s="2">
        <v>158970</v>
      </c>
      <c r="J142" s="2">
        <v>367750</v>
      </c>
      <c r="K142" s="2">
        <v>370800</v>
      </c>
      <c r="L142" s="2">
        <v>346090</v>
      </c>
      <c r="M142" s="2">
        <v>1.090331947054745</v>
      </c>
      <c r="N142" s="2">
        <v>2.0212440833364389</v>
      </c>
      <c r="O142" s="2">
        <v>1.0152435505926061</v>
      </c>
      <c r="P142" s="1" t="s">
        <v>21</v>
      </c>
    </row>
    <row r="143" spans="1:16" ht="15" x14ac:dyDescent="0.25">
      <c r="A143" s="1" t="s">
        <v>902</v>
      </c>
      <c r="B143" s="1" t="s">
        <v>903</v>
      </c>
      <c r="C143" s="1" t="s">
        <v>242</v>
      </c>
      <c r="D143" s="1" t="s">
        <v>349</v>
      </c>
      <c r="E143" s="1" t="s">
        <v>35</v>
      </c>
      <c r="F143" s="1" t="s">
        <v>20</v>
      </c>
      <c r="G143" s="2">
        <v>1648400</v>
      </c>
      <c r="H143" s="2">
        <v>1490800</v>
      </c>
      <c r="I143" s="2">
        <v>1422000</v>
      </c>
      <c r="J143" s="2">
        <v>2868000</v>
      </c>
      <c r="K143" s="2">
        <v>3188300</v>
      </c>
      <c r="L143" s="2">
        <v>3307400</v>
      </c>
      <c r="M143" s="2">
        <v>1.092353341715034</v>
      </c>
      <c r="N143" s="2">
        <v>2.052902744891695</v>
      </c>
      <c r="O143" s="2">
        <v>1.037665282202511</v>
      </c>
      <c r="P143" s="1" t="s">
        <v>21</v>
      </c>
    </row>
    <row r="144" spans="1:16" ht="15" x14ac:dyDescent="0.25">
      <c r="A144" s="1" t="s">
        <v>75</v>
      </c>
      <c r="B144" s="1" t="s">
        <v>76</v>
      </c>
      <c r="C144" s="1" t="s">
        <v>40</v>
      </c>
      <c r="D144" s="1" t="s">
        <v>40</v>
      </c>
      <c r="E144" s="1" t="s">
        <v>77</v>
      </c>
      <c r="F144" s="1" t="s">
        <v>32</v>
      </c>
      <c r="G144" s="2">
        <v>130270</v>
      </c>
      <c r="H144" s="2">
        <v>109580</v>
      </c>
      <c r="I144" s="2">
        <v>167190</v>
      </c>
      <c r="J144" s="2">
        <v>296490</v>
      </c>
      <c r="K144" s="2">
        <v>299200</v>
      </c>
      <c r="L144" s="2">
        <v>249470</v>
      </c>
      <c r="M144" s="2">
        <v>1.0401941378009649</v>
      </c>
      <c r="N144" s="2">
        <v>2.076356132075472</v>
      </c>
      <c r="O144" s="2">
        <v>1.054053912826139</v>
      </c>
      <c r="P144" s="1" t="s">
        <v>21</v>
      </c>
    </row>
    <row r="145" spans="1:16" ht="15" x14ac:dyDescent="0.25">
      <c r="A145" s="1" t="s">
        <v>938</v>
      </c>
      <c r="B145" s="1" t="s">
        <v>939</v>
      </c>
      <c r="C145" s="1" t="s">
        <v>398</v>
      </c>
      <c r="D145" s="1" t="s">
        <v>398</v>
      </c>
      <c r="E145" s="1" t="s">
        <v>940</v>
      </c>
      <c r="F145" s="1" t="s">
        <v>32</v>
      </c>
      <c r="G145" s="2">
        <v>39042</v>
      </c>
      <c r="H145" s="2">
        <v>44841</v>
      </c>
      <c r="I145" s="2">
        <v>41740</v>
      </c>
      <c r="J145" s="2">
        <v>85976</v>
      </c>
      <c r="K145" s="2">
        <v>85009</v>
      </c>
      <c r="L145" s="2">
        <v>90904</v>
      </c>
      <c r="M145" s="2">
        <v>1.099660327163501</v>
      </c>
      <c r="N145" s="2">
        <v>2.0847217468138788</v>
      </c>
      <c r="O145" s="2">
        <v>1.059854836293064</v>
      </c>
      <c r="P145" s="1" t="s">
        <v>21</v>
      </c>
    </row>
    <row r="146" spans="1:16" ht="15" x14ac:dyDescent="0.25">
      <c r="A146" s="1" t="s">
        <v>747</v>
      </c>
      <c r="B146" s="1" t="s">
        <v>748</v>
      </c>
      <c r="C146" s="1" t="s">
        <v>295</v>
      </c>
      <c r="D146" s="1" t="s">
        <v>749</v>
      </c>
      <c r="E146" s="1" t="s">
        <v>750</v>
      </c>
      <c r="F146" s="1" t="s">
        <v>20</v>
      </c>
      <c r="G146" s="2">
        <v>5454100</v>
      </c>
      <c r="H146" s="2">
        <v>5085000</v>
      </c>
      <c r="I146" s="2">
        <v>4645600</v>
      </c>
      <c r="J146" s="2">
        <v>12193000</v>
      </c>
      <c r="K146" s="2">
        <v>9801200</v>
      </c>
      <c r="L146" s="2">
        <v>9780300</v>
      </c>
      <c r="M146" s="2">
        <v>1.0784222799027321</v>
      </c>
      <c r="N146" s="2">
        <v>2.0925339321817349</v>
      </c>
      <c r="O146" s="2">
        <v>1.065251017467806</v>
      </c>
      <c r="P146" s="1" t="s">
        <v>21</v>
      </c>
    </row>
    <row r="147" spans="1:16" ht="15" x14ac:dyDescent="0.25">
      <c r="A147" s="1" t="s">
        <v>1092</v>
      </c>
      <c r="B147" s="1" t="s">
        <v>1093</v>
      </c>
      <c r="C147" s="1" t="s">
        <v>18</v>
      </c>
      <c r="D147" s="1" t="s">
        <v>18</v>
      </c>
      <c r="E147" s="1" t="s">
        <v>35</v>
      </c>
      <c r="F147" s="1" t="s">
        <v>32</v>
      </c>
      <c r="G147" s="2">
        <v>26536</v>
      </c>
      <c r="H147" s="2">
        <v>27832</v>
      </c>
      <c r="I147" s="2">
        <v>30950</v>
      </c>
      <c r="J147" s="2">
        <v>62138</v>
      </c>
      <c r="K147" s="2">
        <v>67318</v>
      </c>
      <c r="L147" s="2">
        <v>51546</v>
      </c>
      <c r="M147" s="2">
        <v>1.0763320588342311</v>
      </c>
      <c r="N147" s="2">
        <v>2.1214983942427161</v>
      </c>
      <c r="O147" s="2">
        <v>1.0850835866564841</v>
      </c>
      <c r="P147" s="1" t="s">
        <v>21</v>
      </c>
    </row>
    <row r="148" spans="1:16" ht="15" x14ac:dyDescent="0.25">
      <c r="A148" s="1" t="s">
        <v>769</v>
      </c>
      <c r="B148" s="1" t="s">
        <v>770</v>
      </c>
      <c r="C148" s="1" t="s">
        <v>295</v>
      </c>
      <c r="D148" s="1" t="s">
        <v>749</v>
      </c>
      <c r="E148" s="1" t="s">
        <v>771</v>
      </c>
      <c r="F148" s="1" t="s">
        <v>20</v>
      </c>
      <c r="G148" s="2">
        <v>233710</v>
      </c>
      <c r="H148" s="2">
        <v>158790</v>
      </c>
      <c r="I148" s="2">
        <v>153510</v>
      </c>
      <c r="J148" s="2">
        <v>411220</v>
      </c>
      <c r="K148" s="2">
        <v>392730</v>
      </c>
      <c r="L148" s="2">
        <v>360440</v>
      </c>
      <c r="M148" s="2">
        <v>1.0419084689500639</v>
      </c>
      <c r="N148" s="2">
        <v>2.132543360011721</v>
      </c>
      <c r="O148" s="2">
        <v>1.0925750754886649</v>
      </c>
      <c r="P148" s="1" t="s">
        <v>21</v>
      </c>
    </row>
    <row r="149" spans="1:16" ht="15" x14ac:dyDescent="0.25">
      <c r="A149" s="1" t="s">
        <v>736</v>
      </c>
      <c r="B149" s="1" t="s">
        <v>737</v>
      </c>
      <c r="C149" s="1" t="s">
        <v>242</v>
      </c>
      <c r="D149" s="1" t="s">
        <v>738</v>
      </c>
      <c r="E149" s="1" t="s">
        <v>739</v>
      </c>
      <c r="F149" s="1" t="s">
        <v>20</v>
      </c>
      <c r="G149" s="2">
        <v>18361</v>
      </c>
      <c r="H149" s="2">
        <v>19701</v>
      </c>
      <c r="I149" s="2">
        <v>23502</v>
      </c>
      <c r="J149" s="2">
        <v>41320</v>
      </c>
      <c r="K149" s="2">
        <v>45191</v>
      </c>
      <c r="L149" s="2">
        <v>45596</v>
      </c>
      <c r="M149" s="2">
        <v>1.084653569394213</v>
      </c>
      <c r="N149" s="2">
        <v>2.14584822298746</v>
      </c>
      <c r="O149" s="2">
        <v>1.1015480370977011</v>
      </c>
      <c r="P149" s="1" t="s">
        <v>21</v>
      </c>
    </row>
    <row r="150" spans="1:16" ht="15" x14ac:dyDescent="0.25">
      <c r="A150" s="1" t="s">
        <v>265</v>
      </c>
      <c r="B150" s="1" t="s">
        <v>266</v>
      </c>
      <c r="C150" s="1" t="s">
        <v>242</v>
      </c>
      <c r="D150" s="1" t="s">
        <v>243</v>
      </c>
      <c r="E150" s="1" t="s">
        <v>267</v>
      </c>
      <c r="F150" s="1" t="s">
        <v>32</v>
      </c>
      <c r="G150" s="2">
        <v>262900</v>
      </c>
      <c r="H150" s="2">
        <v>275490</v>
      </c>
      <c r="I150" s="2">
        <v>279530</v>
      </c>
      <c r="J150" s="2">
        <v>582270</v>
      </c>
      <c r="K150" s="2">
        <v>583010</v>
      </c>
      <c r="L150" s="2">
        <v>595300</v>
      </c>
      <c r="M150" s="2">
        <v>1.1064195674675259</v>
      </c>
      <c r="N150" s="2">
        <v>2.152508802816901</v>
      </c>
      <c r="O150" s="2">
        <v>1.1060191376241271</v>
      </c>
      <c r="P150" s="1" t="s">
        <v>21</v>
      </c>
    </row>
    <row r="151" spans="1:16" ht="15" x14ac:dyDescent="0.25">
      <c r="A151" s="1" t="s">
        <v>1022</v>
      </c>
      <c r="B151" s="1" t="s">
        <v>1023</v>
      </c>
      <c r="C151" s="1" t="s">
        <v>40</v>
      </c>
      <c r="D151" s="1" t="s">
        <v>40</v>
      </c>
      <c r="E151" s="1" t="s">
        <v>1024</v>
      </c>
      <c r="F151" s="1" t="s">
        <v>32</v>
      </c>
      <c r="G151" s="2">
        <v>24024</v>
      </c>
      <c r="H151" s="2">
        <v>21443</v>
      </c>
      <c r="I151" s="2">
        <v>18223</v>
      </c>
      <c r="J151" s="2">
        <v>47292</v>
      </c>
      <c r="K151" s="2">
        <v>46420</v>
      </c>
      <c r="L151" s="2">
        <v>43666</v>
      </c>
      <c r="M151" s="2">
        <v>1.0829616678637639</v>
      </c>
      <c r="N151" s="2">
        <v>2.156979117600879</v>
      </c>
      <c r="O151" s="2">
        <v>1.1090122093776029</v>
      </c>
      <c r="P151" s="1" t="s">
        <v>21</v>
      </c>
    </row>
    <row r="152" spans="1:16" ht="15" x14ac:dyDescent="0.25">
      <c r="A152" s="1" t="s">
        <v>778</v>
      </c>
      <c r="B152" s="1" t="s">
        <v>779</v>
      </c>
      <c r="C152" s="1" t="s">
        <v>18</v>
      </c>
      <c r="D152" s="1" t="s">
        <v>18</v>
      </c>
      <c r="E152" s="1" t="s">
        <v>780</v>
      </c>
      <c r="F152" s="1" t="s">
        <v>20</v>
      </c>
      <c r="G152" s="2">
        <v>414290</v>
      </c>
      <c r="H152" s="2">
        <v>385970</v>
      </c>
      <c r="I152" s="2">
        <v>408050</v>
      </c>
      <c r="J152" s="2">
        <v>1039500</v>
      </c>
      <c r="K152" s="2">
        <v>926390</v>
      </c>
      <c r="L152" s="2">
        <v>853540</v>
      </c>
      <c r="M152" s="2">
        <v>1.0965389739918019</v>
      </c>
      <c r="N152" s="2">
        <v>2.3333664374208611</v>
      </c>
      <c r="O152" s="2">
        <v>1.222412889378214</v>
      </c>
      <c r="P152" s="1" t="s">
        <v>21</v>
      </c>
    </row>
    <row r="153" spans="1:16" ht="15" x14ac:dyDescent="0.25">
      <c r="A153" s="1" t="s">
        <v>497</v>
      </c>
      <c r="B153" s="1" t="s">
        <v>498</v>
      </c>
      <c r="C153" s="1" t="s">
        <v>471</v>
      </c>
      <c r="D153" s="1" t="s">
        <v>471</v>
      </c>
      <c r="E153" s="1" t="s">
        <v>499</v>
      </c>
      <c r="F153" s="1" t="s">
        <v>32</v>
      </c>
      <c r="G153" s="2">
        <v>5400</v>
      </c>
      <c r="H153" s="2">
        <v>5800.7</v>
      </c>
      <c r="I153" s="2">
        <v>5234.2</v>
      </c>
      <c r="J153" s="2">
        <v>15138</v>
      </c>
      <c r="K153" s="2">
        <v>10923</v>
      </c>
      <c r="L153" s="2">
        <v>13354</v>
      </c>
      <c r="M153" s="2">
        <v>1.0796723650125479</v>
      </c>
      <c r="N153" s="2">
        <v>2.3982500654095862</v>
      </c>
      <c r="O153" s="2">
        <v>1.2619820963322099</v>
      </c>
      <c r="P153" s="1" t="s">
        <v>21</v>
      </c>
    </row>
    <row r="154" spans="1:16" ht="15" x14ac:dyDescent="0.25">
      <c r="A154" s="1" t="s">
        <v>716</v>
      </c>
      <c r="B154" s="1" t="s">
        <v>717</v>
      </c>
      <c r="C154" s="1" t="s">
        <v>295</v>
      </c>
      <c r="D154" s="1" t="s">
        <v>711</v>
      </c>
      <c r="E154" s="1" t="s">
        <v>718</v>
      </c>
      <c r="F154" s="1" t="s">
        <v>20</v>
      </c>
      <c r="G154" s="2">
        <v>2890400</v>
      </c>
      <c r="H154" s="2">
        <v>2891300</v>
      </c>
      <c r="I154" s="2">
        <v>2997900</v>
      </c>
      <c r="J154" s="2">
        <v>7313100</v>
      </c>
      <c r="K154" s="2">
        <v>6801100</v>
      </c>
      <c r="L154" s="2">
        <v>7068700</v>
      </c>
      <c r="M154" s="2">
        <v>1.106250435672939</v>
      </c>
      <c r="N154" s="2">
        <v>2.4127408993576021</v>
      </c>
      <c r="O154" s="2">
        <v>1.270672995005697</v>
      </c>
      <c r="P154" s="1" t="s">
        <v>21</v>
      </c>
    </row>
    <row r="155" spans="1:16" ht="15" x14ac:dyDescent="0.25">
      <c r="A155" s="1" t="s">
        <v>763</v>
      </c>
      <c r="B155" s="1" t="s">
        <v>764</v>
      </c>
      <c r="C155" s="1" t="s">
        <v>295</v>
      </c>
      <c r="D155" s="1" t="s">
        <v>749</v>
      </c>
      <c r="E155" s="1" t="s">
        <v>765</v>
      </c>
      <c r="F155" s="1" t="s">
        <v>32</v>
      </c>
      <c r="G155" s="2">
        <v>19876</v>
      </c>
      <c r="H155" s="2">
        <v>16481</v>
      </c>
      <c r="I155" s="2">
        <v>13441</v>
      </c>
      <c r="J155" s="2">
        <v>45551</v>
      </c>
      <c r="K155" s="2">
        <v>41333</v>
      </c>
      <c r="L155" s="2">
        <v>36375</v>
      </c>
      <c r="M155" s="2">
        <v>1.0655614143503569</v>
      </c>
      <c r="N155" s="2">
        <v>2.4751797260934181</v>
      </c>
      <c r="O155" s="2">
        <v>1.307533285002255</v>
      </c>
      <c r="P155" s="1" t="s">
        <v>21</v>
      </c>
    </row>
    <row r="156" spans="1:16" ht="15" x14ac:dyDescent="0.25">
      <c r="A156" s="1" t="s">
        <v>1083</v>
      </c>
      <c r="B156" s="1" t="s">
        <v>1084</v>
      </c>
      <c r="C156" s="1" t="s">
        <v>295</v>
      </c>
      <c r="D156" s="1" t="s">
        <v>296</v>
      </c>
      <c r="E156" s="1" t="s">
        <v>35</v>
      </c>
      <c r="F156" s="1" t="s">
        <v>20</v>
      </c>
      <c r="G156" s="2">
        <v>543200</v>
      </c>
      <c r="H156" s="2">
        <v>545470</v>
      </c>
      <c r="I156" s="2">
        <v>572890</v>
      </c>
      <c r="J156" s="2">
        <v>1357700</v>
      </c>
      <c r="K156" s="2">
        <v>1398100</v>
      </c>
      <c r="L156" s="2">
        <v>1390700</v>
      </c>
      <c r="M156" s="2">
        <v>1.106926981945703</v>
      </c>
      <c r="N156" s="2">
        <v>2.4955463540287441</v>
      </c>
      <c r="O156" s="2">
        <v>1.319355701718107</v>
      </c>
      <c r="P156" s="1" t="s">
        <v>21</v>
      </c>
    </row>
    <row r="157" spans="1:16" ht="15" x14ac:dyDescent="0.25">
      <c r="A157" s="1" t="s">
        <v>999</v>
      </c>
      <c r="B157" s="1" t="s">
        <v>1000</v>
      </c>
      <c r="C157" s="1" t="s">
        <v>558</v>
      </c>
      <c r="D157" s="1" t="s">
        <v>558</v>
      </c>
      <c r="E157" s="1" t="s">
        <v>35</v>
      </c>
      <c r="F157" s="1" t="s">
        <v>20</v>
      </c>
      <c r="G157" s="2">
        <v>208920</v>
      </c>
      <c r="H157" s="2">
        <v>324260</v>
      </c>
      <c r="I157" s="2">
        <v>282680</v>
      </c>
      <c r="J157" s="2">
        <v>648020</v>
      </c>
      <c r="K157" s="2">
        <v>678300</v>
      </c>
      <c r="L157" s="2">
        <v>727300</v>
      </c>
      <c r="M157" s="2">
        <v>1.0651145386040819</v>
      </c>
      <c r="N157" s="2">
        <v>2.517123035814969</v>
      </c>
      <c r="O157" s="2">
        <v>1.3317757364917009</v>
      </c>
      <c r="P157" s="1" t="s">
        <v>21</v>
      </c>
    </row>
    <row r="158" spans="1:16" ht="15" x14ac:dyDescent="0.25">
      <c r="A158" s="1" t="s">
        <v>206</v>
      </c>
      <c r="B158" s="1" t="s">
        <v>207</v>
      </c>
      <c r="C158" s="1" t="s">
        <v>149</v>
      </c>
      <c r="D158" s="1" t="s">
        <v>199</v>
      </c>
      <c r="E158" s="1" t="s">
        <v>208</v>
      </c>
      <c r="F158" s="1" t="s">
        <v>32</v>
      </c>
      <c r="G158" s="2">
        <v>34826</v>
      </c>
      <c r="H158" s="2">
        <v>41798</v>
      </c>
      <c r="I158" s="2">
        <v>33087</v>
      </c>
      <c r="J158" s="2">
        <v>116910</v>
      </c>
      <c r="K158" s="2">
        <v>83088</v>
      </c>
      <c r="L158" s="2">
        <v>85930</v>
      </c>
      <c r="M158" s="2">
        <v>1.068806747749141</v>
      </c>
      <c r="N158" s="2">
        <v>2.606192633373134</v>
      </c>
      <c r="O158" s="2">
        <v>1.3819437227936739</v>
      </c>
      <c r="P158" s="1" t="s">
        <v>21</v>
      </c>
    </row>
    <row r="159" spans="1:16" s="8" customFormat="1" ht="15" x14ac:dyDescent="0.25">
      <c r="A159" s="1" t="s">
        <v>45</v>
      </c>
      <c r="B159" s="1" t="s">
        <v>46</v>
      </c>
      <c r="C159" s="1" t="s">
        <v>40</v>
      </c>
      <c r="D159" s="1" t="s">
        <v>40</v>
      </c>
      <c r="E159" s="1" t="s">
        <v>47</v>
      </c>
      <c r="F159" s="1" t="s">
        <v>20</v>
      </c>
      <c r="G159" s="2">
        <v>23005000</v>
      </c>
      <c r="H159" s="2">
        <v>20140000</v>
      </c>
      <c r="I159" s="2">
        <v>19657000</v>
      </c>
      <c r="J159" s="2">
        <v>57558000</v>
      </c>
      <c r="K159" s="2">
        <v>54479000</v>
      </c>
      <c r="L159" s="2">
        <v>52123000</v>
      </c>
      <c r="M159" s="2">
        <v>1.1003678534425181</v>
      </c>
      <c r="N159" s="2">
        <v>2.613929492691315</v>
      </c>
      <c r="O159" s="2">
        <v>1.3862202268577291</v>
      </c>
      <c r="P159" s="1" t="s">
        <v>21</v>
      </c>
    </row>
    <row r="160" spans="1:16" s="14" customFormat="1" ht="15" x14ac:dyDescent="0.25">
      <c r="A160" s="1" t="s">
        <v>135</v>
      </c>
      <c r="B160" s="1" t="s">
        <v>136</v>
      </c>
      <c r="C160" s="1" t="s">
        <v>40</v>
      </c>
      <c r="D160" s="1" t="s">
        <v>40</v>
      </c>
      <c r="E160" s="1" t="s">
        <v>137</v>
      </c>
      <c r="F160" s="1" t="s">
        <v>20</v>
      </c>
      <c r="G160" s="2">
        <v>118280</v>
      </c>
      <c r="H160" s="2">
        <v>131520</v>
      </c>
      <c r="I160" s="2">
        <v>124340</v>
      </c>
      <c r="J160" s="2">
        <v>361290</v>
      </c>
      <c r="K160" s="2">
        <v>319860</v>
      </c>
      <c r="L160" s="2">
        <v>313890</v>
      </c>
      <c r="M160" s="2">
        <v>1.101272041858915</v>
      </c>
      <c r="N160" s="2">
        <v>2.6595392099214199</v>
      </c>
      <c r="O160" s="2">
        <v>1.4111763069491809</v>
      </c>
      <c r="P160" s="1" t="s">
        <v>21</v>
      </c>
    </row>
    <row r="161" spans="1:16" ht="15" x14ac:dyDescent="0.25">
      <c r="A161" s="1" t="s">
        <v>850</v>
      </c>
      <c r="B161" s="1" t="s">
        <v>851</v>
      </c>
      <c r="C161" s="1" t="s">
        <v>242</v>
      </c>
      <c r="D161" s="1" t="s">
        <v>243</v>
      </c>
      <c r="E161" s="1" t="s">
        <v>852</v>
      </c>
      <c r="F161" s="1" t="s">
        <v>20</v>
      </c>
      <c r="G161" s="2">
        <v>139370</v>
      </c>
      <c r="H161" s="2">
        <v>234260</v>
      </c>
      <c r="I161" s="2">
        <v>271960</v>
      </c>
      <c r="J161" s="2">
        <v>491680</v>
      </c>
      <c r="K161" s="2">
        <v>622480</v>
      </c>
      <c r="L161" s="2">
        <v>641550</v>
      </c>
      <c r="M161" s="2">
        <v>1.019440028345709</v>
      </c>
      <c r="N161" s="2">
        <v>2.719543363434997</v>
      </c>
      <c r="O161" s="2">
        <v>1.443364429926727</v>
      </c>
      <c r="P161" s="1" t="s">
        <v>21</v>
      </c>
    </row>
    <row r="162" spans="1:16" ht="15" x14ac:dyDescent="0.25">
      <c r="A162" s="1" t="s">
        <v>701</v>
      </c>
      <c r="B162" s="1" t="s">
        <v>702</v>
      </c>
      <c r="C162" s="1" t="s">
        <v>18</v>
      </c>
      <c r="D162" s="1" t="s">
        <v>696</v>
      </c>
      <c r="E162" s="1" t="s">
        <v>703</v>
      </c>
      <c r="F162" s="1" t="s">
        <v>32</v>
      </c>
      <c r="G162" s="2">
        <v>117460</v>
      </c>
      <c r="H162" s="2">
        <v>106180</v>
      </c>
      <c r="I162" s="2">
        <v>96578</v>
      </c>
      <c r="J162" s="2">
        <v>316750</v>
      </c>
      <c r="K162" s="2">
        <v>276070</v>
      </c>
      <c r="L162" s="2">
        <v>279280</v>
      </c>
      <c r="M162" s="2">
        <v>1.096841526016505</v>
      </c>
      <c r="N162" s="2">
        <v>2.7234571448200908</v>
      </c>
      <c r="O162" s="2">
        <v>1.4454391657126071</v>
      </c>
      <c r="P162" s="1" t="s">
        <v>21</v>
      </c>
    </row>
    <row r="163" spans="1:16" ht="15" x14ac:dyDescent="0.25">
      <c r="A163" s="1" t="s">
        <v>162</v>
      </c>
      <c r="B163" s="1" t="s">
        <v>163</v>
      </c>
      <c r="C163" s="1" t="s">
        <v>159</v>
      </c>
      <c r="D163" s="1" t="s">
        <v>160</v>
      </c>
      <c r="E163" s="1" t="s">
        <v>164</v>
      </c>
      <c r="F163" s="1" t="s">
        <v>32</v>
      </c>
      <c r="G163" s="2">
        <v>1160300</v>
      </c>
      <c r="H163" s="2">
        <v>1241600</v>
      </c>
      <c r="I163" s="2">
        <v>1274700</v>
      </c>
      <c r="J163" s="2">
        <v>3220400</v>
      </c>
      <c r="K163" s="2">
        <v>3450900</v>
      </c>
      <c r="L163" s="2">
        <v>3412100</v>
      </c>
      <c r="M163" s="2">
        <v>1.1052002122847291</v>
      </c>
      <c r="N163" s="2">
        <v>2.7425882608932168</v>
      </c>
      <c r="O163" s="2">
        <v>1.4555380496180861</v>
      </c>
      <c r="P163" s="1" t="s">
        <v>21</v>
      </c>
    </row>
    <row r="164" spans="1:16" ht="15" x14ac:dyDescent="0.25">
      <c r="A164" s="1" t="s">
        <v>1085</v>
      </c>
      <c r="B164" s="1" t="s">
        <v>1086</v>
      </c>
      <c r="C164" s="1" t="s">
        <v>295</v>
      </c>
      <c r="D164" s="1" t="s">
        <v>296</v>
      </c>
      <c r="E164" s="1" t="s">
        <v>1087</v>
      </c>
      <c r="F164" s="1" t="s">
        <v>20</v>
      </c>
      <c r="G164" s="2">
        <v>4003200</v>
      </c>
      <c r="H164" s="2">
        <v>4983800</v>
      </c>
      <c r="I164" s="2">
        <v>4892500</v>
      </c>
      <c r="J164" s="2">
        <v>12383000</v>
      </c>
      <c r="K164" s="2">
        <v>13342000</v>
      </c>
      <c r="L164" s="2">
        <v>13285000</v>
      </c>
      <c r="M164" s="2">
        <v>1.096689637646904</v>
      </c>
      <c r="N164" s="2">
        <v>2.8106199791058759</v>
      </c>
      <c r="O164" s="2">
        <v>1.4908884016648409</v>
      </c>
      <c r="P164" s="1" t="s">
        <v>21</v>
      </c>
    </row>
    <row r="165" spans="1:16" s="14" customFormat="1" ht="15" x14ac:dyDescent="0.25">
      <c r="A165" s="1" t="s">
        <v>551</v>
      </c>
      <c r="B165" s="1" t="s">
        <v>552</v>
      </c>
      <c r="C165" s="1" t="s">
        <v>18</v>
      </c>
      <c r="D165" s="1" t="s">
        <v>544</v>
      </c>
      <c r="E165" s="1" t="s">
        <v>35</v>
      </c>
      <c r="F165" s="1" t="s">
        <v>20</v>
      </c>
      <c r="G165" s="2">
        <v>3472500</v>
      </c>
      <c r="H165" s="2">
        <v>2809600</v>
      </c>
      <c r="I165" s="2">
        <v>3108100</v>
      </c>
      <c r="J165" s="2">
        <v>8305400</v>
      </c>
      <c r="K165" s="2">
        <v>9406400</v>
      </c>
      <c r="L165" s="2">
        <v>8957200</v>
      </c>
      <c r="M165" s="2">
        <v>1.0978839785795651</v>
      </c>
      <c r="N165" s="2">
        <v>2.840088603011651</v>
      </c>
      <c r="O165" s="2">
        <v>1.5059359385791009</v>
      </c>
      <c r="P165" s="1" t="s">
        <v>21</v>
      </c>
    </row>
    <row r="166" spans="1:16" ht="15" x14ac:dyDescent="0.25">
      <c r="A166" s="1" t="s">
        <v>451</v>
      </c>
      <c r="B166" s="1" t="s">
        <v>452</v>
      </c>
      <c r="C166" s="1" t="s">
        <v>398</v>
      </c>
      <c r="D166" s="1" t="s">
        <v>398</v>
      </c>
      <c r="E166" s="1" t="s">
        <v>453</v>
      </c>
      <c r="F166" s="1" t="s">
        <v>32</v>
      </c>
      <c r="G166" s="2">
        <v>592950</v>
      </c>
      <c r="H166" s="2">
        <v>561760</v>
      </c>
      <c r="I166" s="2">
        <v>541370</v>
      </c>
      <c r="J166" s="2">
        <v>1595100</v>
      </c>
      <c r="K166" s="2">
        <v>1494400</v>
      </c>
      <c r="L166" s="2">
        <v>1786600</v>
      </c>
      <c r="M166" s="2">
        <v>1.1011825905679979</v>
      </c>
      <c r="N166" s="2">
        <v>2.8749233526720439</v>
      </c>
      <c r="O166" s="2">
        <v>1.523523493380847</v>
      </c>
      <c r="P166" s="1" t="s">
        <v>21</v>
      </c>
    </row>
    <row r="167" spans="1:16" s="14" customFormat="1" ht="15" x14ac:dyDescent="0.25">
      <c r="A167" s="1" t="s">
        <v>976</v>
      </c>
      <c r="B167" s="1" t="s">
        <v>977</v>
      </c>
      <c r="C167" s="1" t="s">
        <v>18</v>
      </c>
      <c r="D167" s="1" t="s">
        <v>544</v>
      </c>
      <c r="E167" s="1" t="s">
        <v>978</v>
      </c>
      <c r="F167" s="1" t="s">
        <v>32</v>
      </c>
      <c r="G167" s="2">
        <v>80645</v>
      </c>
      <c r="H167" s="2">
        <v>61300</v>
      </c>
      <c r="I167" s="2">
        <v>54401</v>
      </c>
      <c r="J167" s="2">
        <v>182580</v>
      </c>
      <c r="K167" s="2">
        <v>191810</v>
      </c>
      <c r="L167" s="2">
        <v>195740</v>
      </c>
      <c r="M167" s="2">
        <v>1.0822936356921671</v>
      </c>
      <c r="N167" s="2">
        <v>2.9037006101473928</v>
      </c>
      <c r="O167" s="2">
        <v>1.537892710040913</v>
      </c>
      <c r="P167" s="1" t="s">
        <v>21</v>
      </c>
    </row>
    <row r="168" spans="1:16" ht="15" x14ac:dyDescent="0.25">
      <c r="A168" s="1" t="s">
        <v>412</v>
      </c>
      <c r="B168" s="1" t="s">
        <v>413</v>
      </c>
      <c r="C168" s="1" t="s">
        <v>398</v>
      </c>
      <c r="D168" s="1" t="s">
        <v>398</v>
      </c>
      <c r="E168" s="1" t="s">
        <v>414</v>
      </c>
      <c r="F168" s="1" t="s">
        <v>32</v>
      </c>
      <c r="G168" s="2">
        <v>40705</v>
      </c>
      <c r="H168" s="2">
        <v>48949</v>
      </c>
      <c r="I168" s="2">
        <v>59340</v>
      </c>
      <c r="J168" s="2">
        <v>134290</v>
      </c>
      <c r="K168" s="2">
        <v>163290</v>
      </c>
      <c r="L168" s="2">
        <v>143790</v>
      </c>
      <c r="M168" s="2">
        <v>1.0808859748862101</v>
      </c>
      <c r="N168" s="2">
        <v>2.962334053720284</v>
      </c>
      <c r="O168" s="2">
        <v>1.566734338287556</v>
      </c>
      <c r="P168" s="1" t="s">
        <v>21</v>
      </c>
    </row>
    <row r="169" spans="1:16" ht="15" x14ac:dyDescent="0.25">
      <c r="A169" s="1" t="s">
        <v>709</v>
      </c>
      <c r="B169" s="1" t="s">
        <v>710</v>
      </c>
      <c r="C169" s="1" t="s">
        <v>295</v>
      </c>
      <c r="D169" s="1" t="s">
        <v>711</v>
      </c>
      <c r="E169" s="1" t="s">
        <v>712</v>
      </c>
      <c r="F169" s="1" t="s">
        <v>32</v>
      </c>
      <c r="G169" s="2">
        <v>102280</v>
      </c>
      <c r="H169" s="2">
        <v>110350</v>
      </c>
      <c r="I169" s="2">
        <v>88726</v>
      </c>
      <c r="J169" s="2">
        <v>298260</v>
      </c>
      <c r="K169" s="2">
        <v>335710</v>
      </c>
      <c r="L169" s="2">
        <v>296280</v>
      </c>
      <c r="M169" s="2">
        <v>1.098088894047121</v>
      </c>
      <c r="N169" s="2">
        <v>3.0868806328727478</v>
      </c>
      <c r="O169" s="2">
        <v>1.626149696204704</v>
      </c>
      <c r="P169" s="1" t="s">
        <v>21</v>
      </c>
    </row>
    <row r="170" spans="1:16" ht="15" x14ac:dyDescent="0.25">
      <c r="A170" s="1" t="s">
        <v>132</v>
      </c>
      <c r="B170" s="1" t="s">
        <v>133</v>
      </c>
      <c r="C170" s="1" t="s">
        <v>40</v>
      </c>
      <c r="D170" s="1" t="s">
        <v>40</v>
      </c>
      <c r="E170" s="1" t="s">
        <v>134</v>
      </c>
      <c r="F170" s="1" t="s">
        <v>20</v>
      </c>
      <c r="G170" s="2">
        <v>9148</v>
      </c>
      <c r="H170" s="2">
        <v>5535</v>
      </c>
      <c r="I170" s="2">
        <v>7806.4</v>
      </c>
      <c r="J170" s="2">
        <v>27072</v>
      </c>
      <c r="K170" s="2">
        <v>21559</v>
      </c>
      <c r="L170" s="2">
        <v>22664</v>
      </c>
      <c r="M170" s="2">
        <v>1.067116267774511</v>
      </c>
      <c r="N170" s="2">
        <v>3.1701601643440909</v>
      </c>
      <c r="O170" s="2">
        <v>1.664555730733067</v>
      </c>
      <c r="P170" s="1" t="s">
        <v>21</v>
      </c>
    </row>
    <row r="171" spans="1:16" s="8" customFormat="1" ht="15" x14ac:dyDescent="0.25">
      <c r="A171" s="1" t="s">
        <v>566</v>
      </c>
      <c r="B171" s="1" t="s">
        <v>567</v>
      </c>
      <c r="C171" s="1" t="s">
        <v>558</v>
      </c>
      <c r="D171" s="1" t="s">
        <v>558</v>
      </c>
      <c r="E171" s="1" t="s">
        <v>568</v>
      </c>
      <c r="F171" s="1" t="s">
        <v>32</v>
      </c>
      <c r="G171" s="2">
        <v>96479</v>
      </c>
      <c r="H171" s="2">
        <v>113210</v>
      </c>
      <c r="I171" s="2">
        <v>121540</v>
      </c>
      <c r="J171" s="2">
        <v>393500</v>
      </c>
      <c r="K171" s="2">
        <v>351480</v>
      </c>
      <c r="L171" s="2">
        <v>312150</v>
      </c>
      <c r="M171" s="2">
        <v>1.093154706593829</v>
      </c>
      <c r="N171" s="2">
        <v>3.1915381805337089</v>
      </c>
      <c r="O171" s="2">
        <v>1.674251906931145</v>
      </c>
      <c r="P171" s="1" t="s">
        <v>21</v>
      </c>
    </row>
    <row r="172" spans="1:16" ht="15" x14ac:dyDescent="0.25">
      <c r="A172" s="1" t="s">
        <v>824</v>
      </c>
      <c r="B172" s="1" t="s">
        <v>825</v>
      </c>
      <c r="C172" s="1" t="s">
        <v>40</v>
      </c>
      <c r="D172" s="1" t="s">
        <v>40</v>
      </c>
      <c r="E172" s="1" t="s">
        <v>826</v>
      </c>
      <c r="F172" s="1" t="s">
        <v>32</v>
      </c>
      <c r="G172" s="2">
        <v>49237</v>
      </c>
      <c r="H172" s="2">
        <v>26951</v>
      </c>
      <c r="I172" s="2">
        <v>43459</v>
      </c>
      <c r="J172" s="2">
        <v>119820</v>
      </c>
      <c r="K172" s="2">
        <v>128090</v>
      </c>
      <c r="L172" s="2">
        <v>138130</v>
      </c>
      <c r="M172" s="2">
        <v>1.0573835141028529</v>
      </c>
      <c r="N172" s="2">
        <v>3.2264912617951138</v>
      </c>
      <c r="O172" s="2">
        <v>1.6899661182817809</v>
      </c>
      <c r="P172" s="1" t="s">
        <v>21</v>
      </c>
    </row>
    <row r="173" spans="1:16" ht="15" x14ac:dyDescent="0.25">
      <c r="A173" s="1" t="s">
        <v>698</v>
      </c>
      <c r="B173" s="1" t="s">
        <v>699</v>
      </c>
      <c r="C173" s="1" t="s">
        <v>18</v>
      </c>
      <c r="D173" s="1" t="s">
        <v>696</v>
      </c>
      <c r="E173" s="1" t="s">
        <v>700</v>
      </c>
      <c r="F173" s="1" t="s">
        <v>32</v>
      </c>
      <c r="G173" s="2">
        <v>1872300</v>
      </c>
      <c r="H173" s="2">
        <v>2152300</v>
      </c>
      <c r="I173" s="2">
        <v>2096600</v>
      </c>
      <c r="J173" s="2">
        <v>6656800</v>
      </c>
      <c r="K173" s="2">
        <v>6576500</v>
      </c>
      <c r="L173" s="2">
        <v>6671000</v>
      </c>
      <c r="M173" s="2">
        <v>1.104961446355607</v>
      </c>
      <c r="N173" s="2">
        <v>3.2516990132653731</v>
      </c>
      <c r="O173" s="2">
        <v>1.701193723536651</v>
      </c>
      <c r="P173" s="1" t="s">
        <v>21</v>
      </c>
    </row>
    <row r="174" spans="1:16" ht="15" x14ac:dyDescent="0.25">
      <c r="A174" s="1" t="s">
        <v>436</v>
      </c>
      <c r="B174" s="1" t="s">
        <v>437</v>
      </c>
      <c r="C174" s="1" t="s">
        <v>398</v>
      </c>
      <c r="D174" s="1" t="s">
        <v>398</v>
      </c>
      <c r="E174" s="1" t="s">
        <v>438</v>
      </c>
      <c r="F174" s="1" t="s">
        <v>32</v>
      </c>
      <c r="G174" s="2">
        <v>58393</v>
      </c>
      <c r="H174" s="2">
        <v>65794</v>
      </c>
      <c r="I174" s="2">
        <v>71925</v>
      </c>
      <c r="J174" s="2">
        <v>203720</v>
      </c>
      <c r="K174" s="2">
        <v>222510</v>
      </c>
      <c r="L174" s="2">
        <v>218440</v>
      </c>
      <c r="M174" s="2">
        <v>1.101140936864369</v>
      </c>
      <c r="N174" s="2">
        <v>3.287254222077181</v>
      </c>
      <c r="O174" s="2">
        <v>1.7168830325507629</v>
      </c>
      <c r="P174" s="1" t="s">
        <v>21</v>
      </c>
    </row>
    <row r="175" spans="1:16" ht="15" x14ac:dyDescent="0.25">
      <c r="A175" s="1" t="s">
        <v>26</v>
      </c>
      <c r="B175" s="1" t="s">
        <v>27</v>
      </c>
      <c r="C175" s="1" t="s">
        <v>18</v>
      </c>
      <c r="D175" s="1" t="s">
        <v>18</v>
      </c>
      <c r="E175" s="1" t="s">
        <v>28</v>
      </c>
      <c r="F175" s="1" t="s">
        <v>20</v>
      </c>
      <c r="G175" s="2">
        <v>32829</v>
      </c>
      <c r="H175" s="2">
        <v>36122</v>
      </c>
      <c r="I175" s="2">
        <v>34328</v>
      </c>
      <c r="J175" s="2">
        <v>129020</v>
      </c>
      <c r="K175" s="2">
        <v>110690</v>
      </c>
      <c r="L175" s="2">
        <v>99994</v>
      </c>
      <c r="M175" s="2">
        <v>1.0981926579620369</v>
      </c>
      <c r="N175" s="2">
        <v>3.289187540545512</v>
      </c>
      <c r="O175" s="2">
        <v>1.717731269073717</v>
      </c>
      <c r="P175" s="1" t="s">
        <v>21</v>
      </c>
    </row>
    <row r="176" spans="1:16" ht="15" x14ac:dyDescent="0.25">
      <c r="A176" s="1" t="s">
        <v>593</v>
      </c>
      <c r="B176" s="1" t="s">
        <v>594</v>
      </c>
      <c r="C176" s="1" t="s">
        <v>558</v>
      </c>
      <c r="D176" s="1" t="s">
        <v>558</v>
      </c>
      <c r="E176" s="1" t="s">
        <v>595</v>
      </c>
      <c r="F176" s="1" t="s">
        <v>32</v>
      </c>
      <c r="G176" s="2">
        <v>25697</v>
      </c>
      <c r="H176" s="2">
        <v>19892</v>
      </c>
      <c r="I176" s="2">
        <v>31049</v>
      </c>
      <c r="J176" s="2">
        <v>74729</v>
      </c>
      <c r="K176" s="2">
        <v>82224</v>
      </c>
      <c r="L176" s="2">
        <v>97820</v>
      </c>
      <c r="M176" s="2">
        <v>1.074971514151948</v>
      </c>
      <c r="N176" s="2">
        <v>3.3243691119288079</v>
      </c>
      <c r="O176" s="2">
        <v>1.733080576568224</v>
      </c>
      <c r="P176" s="1" t="s">
        <v>21</v>
      </c>
    </row>
    <row r="177" spans="1:16" ht="15" x14ac:dyDescent="0.25">
      <c r="A177" s="1" t="s">
        <v>1094</v>
      </c>
      <c r="B177" s="1" t="s">
        <v>1095</v>
      </c>
      <c r="C177" s="1" t="s">
        <v>149</v>
      </c>
      <c r="D177" s="1" t="s">
        <v>199</v>
      </c>
      <c r="E177" s="1" t="s">
        <v>35</v>
      </c>
      <c r="F177" s="1" t="s">
        <v>32</v>
      </c>
      <c r="G177" s="2">
        <v>3775.8</v>
      </c>
      <c r="H177" s="2">
        <v>4069</v>
      </c>
      <c r="I177" s="2">
        <v>4901.1000000000004</v>
      </c>
      <c r="J177" s="2">
        <v>14843</v>
      </c>
      <c r="K177" s="2">
        <v>12777</v>
      </c>
      <c r="L177" s="2">
        <v>15426</v>
      </c>
      <c r="M177" s="2">
        <v>1.0942772710323341</v>
      </c>
      <c r="N177" s="2">
        <v>3.3772428781019781</v>
      </c>
      <c r="O177" s="2">
        <v>1.7558459360623859</v>
      </c>
      <c r="P177" s="1" t="s">
        <v>21</v>
      </c>
    </row>
    <row r="178" spans="1:16" ht="15" x14ac:dyDescent="0.25">
      <c r="A178" s="1" t="s">
        <v>319</v>
      </c>
      <c r="B178" s="1" t="s">
        <v>320</v>
      </c>
      <c r="C178" s="1" t="s">
        <v>295</v>
      </c>
      <c r="D178" s="1" t="s">
        <v>296</v>
      </c>
      <c r="E178" s="1" t="s">
        <v>35</v>
      </c>
      <c r="F178" s="1" t="s">
        <v>32</v>
      </c>
      <c r="G178" s="2">
        <v>120200</v>
      </c>
      <c r="H178" s="2">
        <v>160030</v>
      </c>
      <c r="I178" s="2">
        <v>146230</v>
      </c>
      <c r="J178" s="2">
        <v>472190</v>
      </c>
      <c r="K178" s="2">
        <v>502630</v>
      </c>
      <c r="L178" s="2">
        <v>489250</v>
      </c>
      <c r="M178" s="2">
        <v>1.0972507060373291</v>
      </c>
      <c r="N178" s="2">
        <v>3.4330769591520891</v>
      </c>
      <c r="O178" s="2">
        <v>1.7795021984960431</v>
      </c>
      <c r="P178" s="1" t="s">
        <v>21</v>
      </c>
    </row>
    <row r="179" spans="1:16" ht="15" x14ac:dyDescent="0.25">
      <c r="A179" s="1" t="s">
        <v>1043</v>
      </c>
      <c r="B179" s="1" t="s">
        <v>1044</v>
      </c>
      <c r="C179" s="1" t="s">
        <v>295</v>
      </c>
      <c r="D179" s="1" t="s">
        <v>711</v>
      </c>
      <c r="E179" s="1" t="s">
        <v>1045</v>
      </c>
      <c r="F179" s="1" t="s">
        <v>32</v>
      </c>
      <c r="G179" s="2">
        <v>88684</v>
      </c>
      <c r="H179" s="2">
        <v>91789</v>
      </c>
      <c r="I179" s="2">
        <v>90070</v>
      </c>
      <c r="J179" s="2">
        <v>303560</v>
      </c>
      <c r="K179" s="2">
        <v>334350</v>
      </c>
      <c r="L179" s="2">
        <v>301890</v>
      </c>
      <c r="M179" s="2">
        <v>1.1061997660059411</v>
      </c>
      <c r="N179" s="2">
        <v>3.473754634198631</v>
      </c>
      <c r="O179" s="2">
        <v>1.7964958540695</v>
      </c>
      <c r="P179" s="1" t="s">
        <v>21</v>
      </c>
    </row>
    <row r="180" spans="1:16" ht="15" x14ac:dyDescent="0.25">
      <c r="A180" s="1" t="s">
        <v>953</v>
      </c>
      <c r="B180" s="1" t="s">
        <v>954</v>
      </c>
      <c r="C180" s="1" t="s">
        <v>471</v>
      </c>
      <c r="D180" s="1" t="s">
        <v>471</v>
      </c>
      <c r="E180" s="1" t="s">
        <v>955</v>
      </c>
      <c r="F180" s="1" t="s">
        <v>20</v>
      </c>
      <c r="G180" s="2">
        <v>740730</v>
      </c>
      <c r="H180" s="2">
        <v>648980</v>
      </c>
      <c r="I180" s="2">
        <v>765800</v>
      </c>
      <c r="J180" s="2">
        <v>2704600</v>
      </c>
      <c r="K180" s="2">
        <v>2390500</v>
      </c>
      <c r="L180" s="2">
        <v>2496800</v>
      </c>
      <c r="M180" s="2">
        <v>1.1026015145907919</v>
      </c>
      <c r="N180" s="2">
        <v>3.5220898998380892</v>
      </c>
      <c r="O180" s="2">
        <v>1.816431733812883</v>
      </c>
      <c r="P180" s="1" t="s">
        <v>21</v>
      </c>
    </row>
    <row r="181" spans="1:16" ht="15" x14ac:dyDescent="0.25">
      <c r="A181" s="1" t="s">
        <v>1010</v>
      </c>
      <c r="B181" s="1" t="s">
        <v>1011</v>
      </c>
      <c r="C181" s="1" t="s">
        <v>295</v>
      </c>
      <c r="D181" s="1" t="s">
        <v>711</v>
      </c>
      <c r="E181" s="1" t="s">
        <v>1012</v>
      </c>
      <c r="F181" s="1" t="s">
        <v>20</v>
      </c>
      <c r="G181" s="2">
        <v>470020</v>
      </c>
      <c r="H181" s="2">
        <v>509100</v>
      </c>
      <c r="I181" s="2">
        <v>481940</v>
      </c>
      <c r="J181" s="2">
        <v>1646100</v>
      </c>
      <c r="K181" s="2">
        <v>1773400</v>
      </c>
      <c r="L181" s="2">
        <v>1733300</v>
      </c>
      <c r="M181" s="2">
        <v>1.1064524556672259</v>
      </c>
      <c r="N181" s="2">
        <v>3.5267545480678408</v>
      </c>
      <c r="O181" s="2">
        <v>1.818341171849333</v>
      </c>
      <c r="P181" s="1" t="s">
        <v>21</v>
      </c>
    </row>
    <row r="182" spans="1:16" s="8" customFormat="1" ht="15" x14ac:dyDescent="0.25">
      <c r="A182" s="1" t="s">
        <v>818</v>
      </c>
      <c r="B182" s="1" t="s">
        <v>819</v>
      </c>
      <c r="C182" s="1" t="s">
        <v>40</v>
      </c>
      <c r="D182" s="1" t="s">
        <v>40</v>
      </c>
      <c r="E182" s="1" t="s">
        <v>820</v>
      </c>
      <c r="F182" s="1" t="s">
        <v>32</v>
      </c>
      <c r="G182" s="2">
        <v>717550</v>
      </c>
      <c r="H182" s="2">
        <v>722100</v>
      </c>
      <c r="I182" s="2">
        <v>596760</v>
      </c>
      <c r="J182" s="2">
        <v>2730000</v>
      </c>
      <c r="K182" s="2">
        <v>2328100</v>
      </c>
      <c r="L182" s="2">
        <v>2239300</v>
      </c>
      <c r="M182" s="2">
        <v>1.097771194858193</v>
      </c>
      <c r="N182" s="2">
        <v>3.5834630550822282</v>
      </c>
      <c r="O182" s="2">
        <v>1.841354480642257</v>
      </c>
      <c r="P182" s="1" t="s">
        <v>21</v>
      </c>
    </row>
    <row r="183" spans="1:16" ht="15" x14ac:dyDescent="0.25">
      <c r="A183" s="1" t="s">
        <v>727</v>
      </c>
      <c r="B183" s="1" t="s">
        <v>728</v>
      </c>
      <c r="C183" s="1" t="s">
        <v>295</v>
      </c>
      <c r="D183" s="1" t="s">
        <v>711</v>
      </c>
      <c r="E183" s="1" t="s">
        <v>729</v>
      </c>
      <c r="F183" s="1" t="s">
        <v>20</v>
      </c>
      <c r="G183" s="2">
        <v>6452800</v>
      </c>
      <c r="H183" s="2">
        <v>6650000</v>
      </c>
      <c r="I183" s="2">
        <v>7027500</v>
      </c>
      <c r="J183" s="2">
        <v>23336000</v>
      </c>
      <c r="K183" s="2">
        <v>23976000</v>
      </c>
      <c r="L183" s="2">
        <v>25374000</v>
      </c>
      <c r="M183" s="2">
        <v>1.1062556516608379</v>
      </c>
      <c r="N183" s="2">
        <v>3.6107757956910729</v>
      </c>
      <c r="O183" s="2">
        <v>1.8523088416416631</v>
      </c>
      <c r="P183" s="1" t="s">
        <v>21</v>
      </c>
    </row>
    <row r="184" spans="1:16" ht="15" x14ac:dyDescent="0.25">
      <c r="A184" s="1" t="s">
        <v>730</v>
      </c>
      <c r="B184" s="1" t="s">
        <v>731</v>
      </c>
      <c r="C184" s="1" t="s">
        <v>295</v>
      </c>
      <c r="D184" s="1" t="s">
        <v>711</v>
      </c>
      <c r="E184" s="1" t="s">
        <v>732</v>
      </c>
      <c r="F184" s="1" t="s">
        <v>32</v>
      </c>
      <c r="G184" s="2">
        <v>10388</v>
      </c>
      <c r="H184" s="2">
        <v>8134.6</v>
      </c>
      <c r="I184" s="2">
        <v>7169.5</v>
      </c>
      <c r="J184" s="2">
        <v>33770</v>
      </c>
      <c r="K184" s="2">
        <v>32445</v>
      </c>
      <c r="L184" s="2">
        <v>28425</v>
      </c>
      <c r="M184" s="2">
        <v>1.089751901602932</v>
      </c>
      <c r="N184" s="2">
        <v>3.68362259215868</v>
      </c>
      <c r="O184" s="2">
        <v>1.8811252567840651</v>
      </c>
      <c r="P184" s="1" t="s">
        <v>21</v>
      </c>
    </row>
    <row r="185" spans="1:16" ht="15" x14ac:dyDescent="0.25">
      <c r="A185" s="1" t="s">
        <v>733</v>
      </c>
      <c r="B185" s="1" t="s">
        <v>734</v>
      </c>
      <c r="C185" s="1" t="s">
        <v>295</v>
      </c>
      <c r="D185" s="1" t="s">
        <v>711</v>
      </c>
      <c r="E185" s="1" t="s">
        <v>735</v>
      </c>
      <c r="F185" s="1" t="s">
        <v>32</v>
      </c>
      <c r="G185" s="2">
        <v>83174</v>
      </c>
      <c r="H185" s="2">
        <v>116520</v>
      </c>
      <c r="I185" s="2">
        <v>94808</v>
      </c>
      <c r="J185" s="2">
        <v>309350</v>
      </c>
      <c r="K185" s="2">
        <v>390300</v>
      </c>
      <c r="L185" s="2">
        <v>418890</v>
      </c>
      <c r="M185" s="2">
        <v>1.0861377502834511</v>
      </c>
      <c r="N185" s="2">
        <v>3.798072678623575</v>
      </c>
      <c r="O185" s="2">
        <v>1.925267512671873</v>
      </c>
      <c r="P185" s="1" t="s">
        <v>21</v>
      </c>
    </row>
    <row r="186" spans="1:16" s="14" customFormat="1" ht="15" x14ac:dyDescent="0.25">
      <c r="A186" s="1" t="s">
        <v>144</v>
      </c>
      <c r="B186" s="1" t="s">
        <v>145</v>
      </c>
      <c r="C186" s="1" t="s">
        <v>40</v>
      </c>
      <c r="D186" s="1" t="s">
        <v>40</v>
      </c>
      <c r="E186" s="1" t="s">
        <v>146</v>
      </c>
      <c r="F186" s="1" t="s">
        <v>20</v>
      </c>
      <c r="G186" s="2">
        <v>247240</v>
      </c>
      <c r="H186" s="2">
        <v>316920</v>
      </c>
      <c r="I186" s="2">
        <v>286420</v>
      </c>
      <c r="J186" s="2">
        <v>1028300</v>
      </c>
      <c r="K186" s="2">
        <v>1185300</v>
      </c>
      <c r="L186" s="2">
        <v>1094700</v>
      </c>
      <c r="M186" s="2">
        <v>1.0997260151706161</v>
      </c>
      <c r="N186" s="2">
        <v>3.8894636600907622</v>
      </c>
      <c r="O186" s="2">
        <v>1.959571227634368</v>
      </c>
      <c r="P186" s="1" t="s">
        <v>21</v>
      </c>
    </row>
    <row r="187" spans="1:16" ht="15" x14ac:dyDescent="0.25">
      <c r="A187" s="1" t="s">
        <v>569</v>
      </c>
      <c r="B187" s="1" t="s">
        <v>570</v>
      </c>
      <c r="C187" s="1" t="s">
        <v>558</v>
      </c>
      <c r="D187" s="1" t="s">
        <v>558</v>
      </c>
      <c r="E187" s="1" t="s">
        <v>571</v>
      </c>
      <c r="F187" s="1" t="s">
        <v>32</v>
      </c>
      <c r="G187" s="2">
        <v>1111400</v>
      </c>
      <c r="H187" s="2">
        <v>1547700</v>
      </c>
      <c r="I187" s="2">
        <v>1405100</v>
      </c>
      <c r="J187" s="2">
        <v>5250300</v>
      </c>
      <c r="K187" s="2">
        <v>5491500</v>
      </c>
      <c r="L187" s="2">
        <v>5552300</v>
      </c>
      <c r="M187" s="2">
        <v>1.096724494186555</v>
      </c>
      <c r="N187" s="2">
        <v>4.0091776979479361</v>
      </c>
      <c r="O187" s="2">
        <v>2.0033063631775829</v>
      </c>
      <c r="P187" s="1" t="s">
        <v>21</v>
      </c>
    </row>
    <row r="188" spans="1:16" ht="15" x14ac:dyDescent="0.25">
      <c r="A188" s="1" t="s">
        <v>794</v>
      </c>
      <c r="B188" s="1" t="s">
        <v>795</v>
      </c>
      <c r="C188" s="1" t="s">
        <v>40</v>
      </c>
      <c r="D188" s="1" t="s">
        <v>40</v>
      </c>
      <c r="E188" s="1" t="s">
        <v>796</v>
      </c>
      <c r="F188" s="1" t="s">
        <v>20</v>
      </c>
      <c r="G188" s="2">
        <v>2427200</v>
      </c>
      <c r="H188" s="2">
        <v>2071900</v>
      </c>
      <c r="I188" s="2">
        <v>1878700</v>
      </c>
      <c r="J188" s="2">
        <v>10265000</v>
      </c>
      <c r="K188" s="2">
        <v>8042000</v>
      </c>
      <c r="L188" s="2">
        <v>7809400</v>
      </c>
      <c r="M188" s="2">
        <v>1.093633269881179</v>
      </c>
      <c r="N188" s="2">
        <v>4.0948916554297714</v>
      </c>
      <c r="O188" s="2">
        <v>2.0338252808670179</v>
      </c>
      <c r="P188" s="1" t="s">
        <v>21</v>
      </c>
    </row>
    <row r="189" spans="1:16" s="14" customFormat="1" ht="15" x14ac:dyDescent="0.25">
      <c r="A189" s="1" t="s">
        <v>757</v>
      </c>
      <c r="B189" s="1" t="s">
        <v>758</v>
      </c>
      <c r="C189" s="1" t="s">
        <v>295</v>
      </c>
      <c r="D189" s="1" t="s">
        <v>749</v>
      </c>
      <c r="E189" s="1" t="s">
        <v>759</v>
      </c>
      <c r="F189" s="1" t="s">
        <v>20</v>
      </c>
      <c r="G189" s="2">
        <v>4277000</v>
      </c>
      <c r="H189" s="2">
        <v>4584600</v>
      </c>
      <c r="I189" s="2">
        <v>4565200</v>
      </c>
      <c r="J189" s="2">
        <v>15945000</v>
      </c>
      <c r="K189" s="2">
        <v>19270000</v>
      </c>
      <c r="L189" s="2">
        <v>20556000</v>
      </c>
      <c r="M189" s="2">
        <v>1.1010116089957269</v>
      </c>
      <c r="N189" s="2">
        <v>4.1537075103524286</v>
      </c>
      <c r="O189" s="2">
        <v>2.0543996301881791</v>
      </c>
      <c r="P189" s="1" t="s">
        <v>21</v>
      </c>
    </row>
    <row r="190" spans="1:16" ht="15" x14ac:dyDescent="0.25">
      <c r="A190" s="1" t="s">
        <v>343</v>
      </c>
      <c r="B190" s="1" t="s">
        <v>344</v>
      </c>
      <c r="C190" s="1" t="s">
        <v>295</v>
      </c>
      <c r="D190" s="1" t="s">
        <v>296</v>
      </c>
      <c r="E190" s="1" t="s">
        <v>35</v>
      </c>
      <c r="F190" s="1" t="s">
        <v>32</v>
      </c>
      <c r="G190" s="2">
        <v>18834</v>
      </c>
      <c r="H190" s="2">
        <v>19660</v>
      </c>
      <c r="I190" s="2">
        <v>24591</v>
      </c>
      <c r="J190" s="2">
        <v>84202</v>
      </c>
      <c r="K190" s="2">
        <v>88906</v>
      </c>
      <c r="L190" s="2">
        <v>89014</v>
      </c>
      <c r="M190" s="2">
        <v>1.1002153558720631</v>
      </c>
      <c r="N190" s="2">
        <v>4.1550606324799872</v>
      </c>
      <c r="O190" s="2">
        <v>2.054869529592481</v>
      </c>
      <c r="P190" s="1" t="s">
        <v>21</v>
      </c>
    </row>
    <row r="191" spans="1:16" ht="15" x14ac:dyDescent="0.25">
      <c r="A191" s="1" t="s">
        <v>724</v>
      </c>
      <c r="B191" s="1" t="s">
        <v>725</v>
      </c>
      <c r="C191" s="1" t="s">
        <v>295</v>
      </c>
      <c r="D191" s="1" t="s">
        <v>711</v>
      </c>
      <c r="E191" s="1" t="s">
        <v>726</v>
      </c>
      <c r="F191" s="1" t="s">
        <v>20</v>
      </c>
      <c r="G191" s="2">
        <v>2627300</v>
      </c>
      <c r="H191" s="2">
        <v>2946200</v>
      </c>
      <c r="I191" s="2">
        <v>2806200</v>
      </c>
      <c r="J191" s="2">
        <v>11646000</v>
      </c>
      <c r="K191" s="2">
        <v>11540000</v>
      </c>
      <c r="L191" s="2">
        <v>13183000</v>
      </c>
      <c r="M191" s="2">
        <v>1.104879835753416</v>
      </c>
      <c r="N191" s="2">
        <v>4.340131508287886</v>
      </c>
      <c r="O191" s="2">
        <v>2.117738757757389</v>
      </c>
      <c r="P191" s="1" t="s">
        <v>21</v>
      </c>
    </row>
    <row r="192" spans="1:16" ht="15" x14ac:dyDescent="0.25">
      <c r="A192" s="1" t="s">
        <v>22</v>
      </c>
      <c r="B192" s="1" t="s">
        <v>23</v>
      </c>
      <c r="C192" s="1" t="s">
        <v>18</v>
      </c>
      <c r="D192" s="1" t="s">
        <v>18</v>
      </c>
      <c r="E192" s="1" t="s">
        <v>24</v>
      </c>
      <c r="F192" s="1" t="s">
        <v>20</v>
      </c>
      <c r="G192" s="2">
        <v>1830200</v>
      </c>
      <c r="H192" s="2">
        <v>1447400</v>
      </c>
      <c r="I192" s="2">
        <v>1471000</v>
      </c>
      <c r="J192" s="2">
        <v>7731700</v>
      </c>
      <c r="K192" s="2">
        <v>6408700</v>
      </c>
      <c r="L192" s="2">
        <v>6516000</v>
      </c>
      <c r="M192" s="2">
        <v>1.098572621628767</v>
      </c>
      <c r="N192" s="2">
        <v>4.3499978941161608</v>
      </c>
      <c r="O192" s="2">
        <v>2.1210147025363302</v>
      </c>
      <c r="P192" s="1" t="s">
        <v>21</v>
      </c>
    </row>
    <row r="193" spans="1:16" ht="15" x14ac:dyDescent="0.25">
      <c r="A193" s="1" t="s">
        <v>721</v>
      </c>
      <c r="B193" s="1" t="s">
        <v>722</v>
      </c>
      <c r="C193" s="1" t="s">
        <v>295</v>
      </c>
      <c r="D193" s="1" t="s">
        <v>711</v>
      </c>
      <c r="E193" s="1" t="s">
        <v>723</v>
      </c>
      <c r="F193" s="1" t="s">
        <v>20</v>
      </c>
      <c r="G193" s="2">
        <v>999440</v>
      </c>
      <c r="H193" s="2">
        <v>974250</v>
      </c>
      <c r="I193" s="2">
        <v>947390</v>
      </c>
      <c r="J193" s="2">
        <v>4221900</v>
      </c>
      <c r="K193" s="2">
        <v>4277000</v>
      </c>
      <c r="L193" s="2">
        <v>4372400</v>
      </c>
      <c r="M193" s="2">
        <v>1.1075836070202789</v>
      </c>
      <c r="N193" s="2">
        <v>4.4063497062730219</v>
      </c>
      <c r="O193" s="2">
        <v>2.1395839978724189</v>
      </c>
      <c r="P193" s="1" t="s">
        <v>21</v>
      </c>
    </row>
    <row r="194" spans="1:16" ht="15" x14ac:dyDescent="0.25">
      <c r="A194" s="1" t="s">
        <v>797</v>
      </c>
      <c r="B194" s="1" t="s">
        <v>798</v>
      </c>
      <c r="C194" s="1" t="s">
        <v>40</v>
      </c>
      <c r="D194" s="1" t="s">
        <v>40</v>
      </c>
      <c r="E194" s="1" t="s">
        <v>799</v>
      </c>
      <c r="F194" s="1" t="s">
        <v>20</v>
      </c>
      <c r="G194" s="2">
        <v>2213900</v>
      </c>
      <c r="H194" s="2">
        <v>2266900</v>
      </c>
      <c r="I194" s="2">
        <v>2507300</v>
      </c>
      <c r="J194" s="2">
        <v>11078000</v>
      </c>
      <c r="K194" s="2">
        <v>11557000</v>
      </c>
      <c r="L194" s="2">
        <v>11977000</v>
      </c>
      <c r="M194" s="2">
        <v>1.106215446439216</v>
      </c>
      <c r="N194" s="2">
        <v>4.9529915141454763</v>
      </c>
      <c r="O194" s="2">
        <v>2.3083001492358588</v>
      </c>
      <c r="P194" s="1" t="s">
        <v>21</v>
      </c>
    </row>
    <row r="195" spans="1:16" ht="15" x14ac:dyDescent="0.25">
      <c r="A195" s="1" t="s">
        <v>1007</v>
      </c>
      <c r="B195" s="1" t="s">
        <v>1008</v>
      </c>
      <c r="C195" s="1" t="s">
        <v>295</v>
      </c>
      <c r="D195" s="1" t="s">
        <v>711</v>
      </c>
      <c r="E195" s="1" t="s">
        <v>1009</v>
      </c>
      <c r="F195" s="1" t="s">
        <v>20</v>
      </c>
      <c r="G195" s="2">
        <v>814730</v>
      </c>
      <c r="H195" s="2">
        <v>947200</v>
      </c>
      <c r="I195" s="2">
        <v>1037400</v>
      </c>
      <c r="J195" s="2">
        <v>4658400</v>
      </c>
      <c r="K195" s="2">
        <v>4452000</v>
      </c>
      <c r="L195" s="2">
        <v>4825300</v>
      </c>
      <c r="M195" s="2">
        <v>1.103206738395927</v>
      </c>
      <c r="N195" s="2">
        <v>4.9782269328732216</v>
      </c>
      <c r="O195" s="2">
        <v>2.3156319971868751</v>
      </c>
      <c r="P195" s="1" t="s">
        <v>21</v>
      </c>
    </row>
    <row r="196" spans="1:16" ht="15" x14ac:dyDescent="0.25">
      <c r="A196" s="1" t="s">
        <v>293</v>
      </c>
      <c r="B196" s="1" t="s">
        <v>294</v>
      </c>
      <c r="C196" s="1" t="s">
        <v>295</v>
      </c>
      <c r="D196" s="1" t="s">
        <v>296</v>
      </c>
      <c r="E196" s="1" t="s">
        <v>297</v>
      </c>
      <c r="F196" s="1" t="s">
        <v>20</v>
      </c>
      <c r="G196" s="2">
        <v>446010</v>
      </c>
      <c r="H196" s="2">
        <v>456110</v>
      </c>
      <c r="I196" s="2">
        <v>520020</v>
      </c>
      <c r="J196" s="2">
        <v>2365800</v>
      </c>
      <c r="K196" s="2">
        <v>2561600</v>
      </c>
      <c r="L196" s="2">
        <v>2385800</v>
      </c>
      <c r="M196" s="2">
        <v>1.105501313590997</v>
      </c>
      <c r="N196" s="2">
        <v>5.1423910444822596</v>
      </c>
      <c r="O196" s="2">
        <v>2.3624393216621482</v>
      </c>
      <c r="P196" s="1" t="s">
        <v>21</v>
      </c>
    </row>
    <row r="197" spans="1:16" ht="15" x14ac:dyDescent="0.25">
      <c r="A197" s="1" t="s">
        <v>995</v>
      </c>
      <c r="B197" s="1" t="s">
        <v>996</v>
      </c>
      <c r="C197" s="1" t="s">
        <v>558</v>
      </c>
      <c r="D197" s="1" t="s">
        <v>558</v>
      </c>
      <c r="E197" s="1" t="s">
        <v>35</v>
      </c>
      <c r="F197" s="1" t="s">
        <v>32</v>
      </c>
      <c r="G197" s="2">
        <v>462140</v>
      </c>
      <c r="H197" s="2">
        <v>610080</v>
      </c>
      <c r="I197" s="2">
        <v>510640</v>
      </c>
      <c r="J197" s="2">
        <v>2648900</v>
      </c>
      <c r="K197" s="2">
        <v>2769600</v>
      </c>
      <c r="L197" s="2">
        <v>2920000</v>
      </c>
      <c r="M197" s="2">
        <v>1.1020330082020069</v>
      </c>
      <c r="N197" s="2">
        <v>5.2679959061445736</v>
      </c>
      <c r="O197" s="2">
        <v>2.3972542244503088</v>
      </c>
      <c r="P197" s="1" t="s">
        <v>21</v>
      </c>
    </row>
    <row r="198" spans="1:16" ht="15" x14ac:dyDescent="0.25">
      <c r="A198" s="1" t="s">
        <v>812</v>
      </c>
      <c r="B198" s="1" t="s">
        <v>813</v>
      </c>
      <c r="C198" s="1" t="s">
        <v>40</v>
      </c>
      <c r="D198" s="1" t="s">
        <v>40</v>
      </c>
      <c r="E198" s="1" t="s">
        <v>814</v>
      </c>
      <c r="F198" s="1" t="s">
        <v>32</v>
      </c>
      <c r="G198" s="2">
        <v>82330</v>
      </c>
      <c r="H198" s="2">
        <v>84477</v>
      </c>
      <c r="I198" s="2">
        <v>66180</v>
      </c>
      <c r="J198" s="2">
        <v>470310</v>
      </c>
      <c r="K198" s="2">
        <v>380930</v>
      </c>
      <c r="L198" s="2">
        <v>401260</v>
      </c>
      <c r="M198" s="2">
        <v>1.1001914261833561</v>
      </c>
      <c r="N198" s="2">
        <v>5.3758364200577722</v>
      </c>
      <c r="O198" s="2">
        <v>2.4264892393886348</v>
      </c>
      <c r="P198" s="1" t="s">
        <v>21</v>
      </c>
    </row>
    <row r="199" spans="1:16" ht="15" x14ac:dyDescent="0.25">
      <c r="A199" s="1" t="s">
        <v>251</v>
      </c>
      <c r="B199" s="1" t="s">
        <v>252</v>
      </c>
      <c r="C199" s="1" t="s">
        <v>242</v>
      </c>
      <c r="D199" s="1" t="s">
        <v>243</v>
      </c>
      <c r="E199" s="1" t="s">
        <v>253</v>
      </c>
      <c r="F199" s="1" t="s">
        <v>20</v>
      </c>
      <c r="G199" s="2">
        <v>648910</v>
      </c>
      <c r="H199" s="2">
        <v>719620</v>
      </c>
      <c r="I199" s="2">
        <v>582870</v>
      </c>
      <c r="J199" s="2">
        <v>3627200</v>
      </c>
      <c r="K199" s="2">
        <v>3960200</v>
      </c>
      <c r="L199" s="2">
        <v>3015000</v>
      </c>
      <c r="M199" s="2">
        <v>1.1001127807803619</v>
      </c>
      <c r="N199" s="2">
        <v>5.4332274264630529</v>
      </c>
      <c r="O199" s="2">
        <v>2.4418094372472812</v>
      </c>
      <c r="P199" s="1" t="s">
        <v>21</v>
      </c>
    </row>
    <row r="200" spans="1:16" ht="15" x14ac:dyDescent="0.25">
      <c r="A200" s="1" t="s">
        <v>324</v>
      </c>
      <c r="B200" s="1" t="s">
        <v>325</v>
      </c>
      <c r="C200" s="1" t="s">
        <v>295</v>
      </c>
      <c r="D200" s="1" t="s">
        <v>296</v>
      </c>
      <c r="E200" s="1" t="s">
        <v>35</v>
      </c>
      <c r="F200" s="1" t="s">
        <v>32</v>
      </c>
      <c r="G200" s="2">
        <v>30794</v>
      </c>
      <c r="H200" s="2">
        <v>45702</v>
      </c>
      <c r="I200" s="2">
        <v>34778</v>
      </c>
      <c r="J200" s="2">
        <v>211870</v>
      </c>
      <c r="K200" s="2">
        <v>207540</v>
      </c>
      <c r="L200" s="2">
        <v>226180</v>
      </c>
      <c r="M200" s="2">
        <v>1.097901665456267</v>
      </c>
      <c r="N200" s="2">
        <v>5.801804554523069</v>
      </c>
      <c r="O200" s="2">
        <v>2.5365016962650362</v>
      </c>
      <c r="P200" s="1" t="s">
        <v>21</v>
      </c>
    </row>
    <row r="201" spans="1:16" ht="15" x14ac:dyDescent="0.25">
      <c r="A201" s="1" t="s">
        <v>42</v>
      </c>
      <c r="B201" s="1" t="s">
        <v>43</v>
      </c>
      <c r="C201" s="1" t="s">
        <v>40</v>
      </c>
      <c r="D201" s="1" t="s">
        <v>40</v>
      </c>
      <c r="E201" s="1" t="s">
        <v>44</v>
      </c>
      <c r="F201" s="1" t="s">
        <v>20</v>
      </c>
      <c r="G201" s="2">
        <v>5629200</v>
      </c>
      <c r="H201" s="2">
        <v>5041200</v>
      </c>
      <c r="I201" s="2">
        <v>4308600</v>
      </c>
      <c r="J201" s="2">
        <v>30890000</v>
      </c>
      <c r="K201" s="2">
        <v>28423000</v>
      </c>
      <c r="L201" s="2">
        <v>28273000</v>
      </c>
      <c r="M201" s="2">
        <v>1.1031541536184819</v>
      </c>
      <c r="N201" s="2">
        <v>5.8472528206155294</v>
      </c>
      <c r="O201" s="2">
        <v>2.547758971197728</v>
      </c>
      <c r="P201" s="1" t="s">
        <v>21</v>
      </c>
    </row>
    <row r="202" spans="1:16" ht="15" x14ac:dyDescent="0.25">
      <c r="A202" s="1" t="s">
        <v>406</v>
      </c>
      <c r="B202" s="1" t="s">
        <v>407</v>
      </c>
      <c r="C202" s="1" t="s">
        <v>398</v>
      </c>
      <c r="D202" s="1" t="s">
        <v>398</v>
      </c>
      <c r="E202" s="1" t="s">
        <v>408</v>
      </c>
      <c r="F202" s="1" t="s">
        <v>20</v>
      </c>
      <c r="G202" s="2">
        <v>91642</v>
      </c>
      <c r="H202" s="2">
        <v>94198</v>
      </c>
      <c r="I202" s="2">
        <v>73911</v>
      </c>
      <c r="J202" s="2">
        <v>601140</v>
      </c>
      <c r="K202" s="2">
        <v>458400</v>
      </c>
      <c r="L202" s="2">
        <v>468840</v>
      </c>
      <c r="M202" s="2">
        <v>1.098568557590393</v>
      </c>
      <c r="N202" s="2">
        <v>5.8840196957855788</v>
      </c>
      <c r="O202" s="2">
        <v>2.5568020757845549</v>
      </c>
      <c r="P202" s="1" t="s">
        <v>21</v>
      </c>
    </row>
    <row r="203" spans="1:16" ht="15" x14ac:dyDescent="0.25">
      <c r="A203" s="1" t="s">
        <v>1076</v>
      </c>
      <c r="B203" s="1" t="s">
        <v>1077</v>
      </c>
      <c r="C203" s="1" t="s">
        <v>295</v>
      </c>
      <c r="D203" s="1" t="s">
        <v>296</v>
      </c>
      <c r="E203" s="1" t="s">
        <v>35</v>
      </c>
      <c r="F203" s="1" t="s">
        <v>32</v>
      </c>
      <c r="G203" s="2">
        <v>26164</v>
      </c>
      <c r="H203" s="2">
        <v>38797</v>
      </c>
      <c r="I203" s="2">
        <v>32684</v>
      </c>
      <c r="J203" s="2">
        <v>198410</v>
      </c>
      <c r="K203" s="2">
        <v>216930</v>
      </c>
      <c r="L203" s="2">
        <v>185510</v>
      </c>
      <c r="M203" s="2">
        <v>1.098004164765499</v>
      </c>
      <c r="N203" s="2">
        <v>6.1534128731629876</v>
      </c>
      <c r="O203" s="2">
        <v>2.6213867957375658</v>
      </c>
      <c r="P203" s="1" t="s">
        <v>21</v>
      </c>
    </row>
    <row r="204" spans="1:16" ht="15" x14ac:dyDescent="0.25">
      <c r="A204" s="1" t="s">
        <v>862</v>
      </c>
      <c r="B204" s="1" t="s">
        <v>863</v>
      </c>
      <c r="C204" s="1" t="s">
        <v>295</v>
      </c>
      <c r="D204" s="1" t="s">
        <v>296</v>
      </c>
      <c r="E204" s="1" t="s">
        <v>864</v>
      </c>
      <c r="F204" s="1" t="s">
        <v>20</v>
      </c>
      <c r="G204" s="2">
        <v>5871800</v>
      </c>
      <c r="H204" s="2">
        <v>6049700</v>
      </c>
      <c r="I204" s="2">
        <v>5942500</v>
      </c>
      <c r="J204" s="2">
        <v>38355000</v>
      </c>
      <c r="K204" s="2">
        <v>38452000</v>
      </c>
      <c r="L204" s="2">
        <v>40740000</v>
      </c>
      <c r="M204" s="2">
        <v>1.1076283131404789</v>
      </c>
      <c r="N204" s="2">
        <v>6.580105239587998</v>
      </c>
      <c r="O204" s="2">
        <v>2.7181106580361338</v>
      </c>
      <c r="P204" s="1" t="s">
        <v>21</v>
      </c>
    </row>
    <row r="205" spans="1:16" ht="15" x14ac:dyDescent="0.25">
      <c r="A205" s="1" t="s">
        <v>873</v>
      </c>
      <c r="B205" s="1" t="s">
        <v>874</v>
      </c>
      <c r="C205" s="1" t="s">
        <v>295</v>
      </c>
      <c r="D205" s="1" t="s">
        <v>296</v>
      </c>
      <c r="E205" s="1" t="s">
        <v>875</v>
      </c>
      <c r="F205" s="1" t="s">
        <v>32</v>
      </c>
      <c r="G205" s="2">
        <v>15257</v>
      </c>
      <c r="H205" s="2">
        <v>15329</v>
      </c>
      <c r="I205" s="2">
        <v>18730</v>
      </c>
      <c r="J205" s="2">
        <v>102240</v>
      </c>
      <c r="K205" s="2">
        <v>104470</v>
      </c>
      <c r="L205" s="2">
        <v>124420</v>
      </c>
      <c r="M205" s="2">
        <v>1.102796392579503</v>
      </c>
      <c r="N205" s="2">
        <v>6.7144537269851572</v>
      </c>
      <c r="O205" s="2">
        <v>2.747270029968746</v>
      </c>
      <c r="P205" s="1" t="s">
        <v>21</v>
      </c>
    </row>
    <row r="206" spans="1:16" ht="15" x14ac:dyDescent="0.25">
      <c r="A206" s="1" t="s">
        <v>1078</v>
      </c>
      <c r="B206" s="1" t="s">
        <v>1079</v>
      </c>
      <c r="C206" s="1" t="s">
        <v>295</v>
      </c>
      <c r="D206" s="1" t="s">
        <v>296</v>
      </c>
      <c r="E206" s="1" t="s">
        <v>35</v>
      </c>
      <c r="F206" s="1" t="s">
        <v>20</v>
      </c>
      <c r="G206" s="2">
        <v>87254</v>
      </c>
      <c r="H206" s="2">
        <v>105590</v>
      </c>
      <c r="I206" s="2">
        <v>119540</v>
      </c>
      <c r="J206" s="2">
        <v>694830</v>
      </c>
      <c r="K206" s="2">
        <v>681110</v>
      </c>
      <c r="L206" s="2">
        <v>743620</v>
      </c>
      <c r="M206" s="2">
        <v>1.10247361991199</v>
      </c>
      <c r="N206" s="2">
        <v>6.7851106330669948</v>
      </c>
      <c r="O206" s="2">
        <v>2.762372339369386</v>
      </c>
      <c r="P206" s="1" t="s">
        <v>21</v>
      </c>
    </row>
    <row r="207" spans="1:16" ht="15" x14ac:dyDescent="0.25">
      <c r="A207" s="1" t="s">
        <v>889</v>
      </c>
      <c r="B207" s="1" t="s">
        <v>890</v>
      </c>
      <c r="C207" s="1" t="s">
        <v>295</v>
      </c>
      <c r="D207" s="1" t="s">
        <v>296</v>
      </c>
      <c r="E207" s="1" t="s">
        <v>35</v>
      </c>
      <c r="F207" s="1" t="s">
        <v>32</v>
      </c>
      <c r="G207" s="2">
        <v>33828</v>
      </c>
      <c r="H207" s="2">
        <v>21162</v>
      </c>
      <c r="I207" s="2">
        <v>22553</v>
      </c>
      <c r="J207" s="2">
        <v>179220</v>
      </c>
      <c r="K207" s="2">
        <v>175780</v>
      </c>
      <c r="L207" s="2">
        <v>176260</v>
      </c>
      <c r="M207" s="2">
        <v>1.095571906005899</v>
      </c>
      <c r="N207" s="2">
        <v>6.8511664495828111</v>
      </c>
      <c r="O207" s="2">
        <v>2.776349635922029</v>
      </c>
      <c r="P207" s="1" t="s">
        <v>21</v>
      </c>
    </row>
    <row r="208" spans="1:16" ht="15" x14ac:dyDescent="0.25">
      <c r="A208" s="1" t="s">
        <v>54</v>
      </c>
      <c r="B208" s="1" t="s">
        <v>55</v>
      </c>
      <c r="C208" s="1" t="s">
        <v>40</v>
      </c>
      <c r="D208" s="1" t="s">
        <v>40</v>
      </c>
      <c r="E208" s="1" t="s">
        <v>56</v>
      </c>
      <c r="F208" s="1" t="s">
        <v>32</v>
      </c>
      <c r="G208" s="2">
        <v>4475900</v>
      </c>
      <c r="H208" s="2">
        <v>3833300</v>
      </c>
      <c r="I208" s="2">
        <v>3468900</v>
      </c>
      <c r="J208" s="2">
        <v>31615000</v>
      </c>
      <c r="K208" s="2">
        <v>26719000</v>
      </c>
      <c r="L208" s="2">
        <v>26527000</v>
      </c>
      <c r="M208" s="2">
        <v>1.1030114866393499</v>
      </c>
      <c r="N208" s="2">
        <v>7.2049821278474457</v>
      </c>
      <c r="O208" s="2">
        <v>2.8489948517604891</v>
      </c>
      <c r="P208" s="1" t="s">
        <v>21</v>
      </c>
    </row>
    <row r="209" spans="1:16" ht="15" x14ac:dyDescent="0.25">
      <c r="A209" s="1" t="s">
        <v>1067</v>
      </c>
      <c r="B209" s="1" t="s">
        <v>1068</v>
      </c>
      <c r="C209" s="1" t="s">
        <v>295</v>
      </c>
      <c r="D209" s="1" t="s">
        <v>296</v>
      </c>
      <c r="E209" s="1" t="s">
        <v>1069</v>
      </c>
      <c r="F209" s="1" t="s">
        <v>20</v>
      </c>
      <c r="G209" s="2">
        <v>1361100</v>
      </c>
      <c r="H209" s="2">
        <v>1496500</v>
      </c>
      <c r="I209" s="2">
        <v>1494600</v>
      </c>
      <c r="J209" s="2">
        <v>9390600</v>
      </c>
      <c r="K209" s="2">
        <v>11920000</v>
      </c>
      <c r="L209" s="2">
        <v>10443000</v>
      </c>
      <c r="M209" s="2">
        <v>1.104678835762654</v>
      </c>
      <c r="N209" s="2">
        <v>7.2959882358347512</v>
      </c>
      <c r="O209" s="2">
        <v>2.8671034032805398</v>
      </c>
      <c r="P209" s="1" t="s">
        <v>21</v>
      </c>
    </row>
    <row r="210" spans="1:16" ht="15" x14ac:dyDescent="0.25">
      <c r="A210" s="1" t="s">
        <v>66</v>
      </c>
      <c r="B210" s="1" t="s">
        <v>67</v>
      </c>
      <c r="C210" s="1" t="s">
        <v>40</v>
      </c>
      <c r="D210" s="1" t="s">
        <v>40</v>
      </c>
      <c r="E210" s="1" t="s">
        <v>68</v>
      </c>
      <c r="F210" s="1" t="s">
        <v>20</v>
      </c>
      <c r="G210" s="2">
        <v>602960</v>
      </c>
      <c r="H210" s="2">
        <v>522480</v>
      </c>
      <c r="I210" s="2">
        <v>500000</v>
      </c>
      <c r="J210" s="2">
        <v>4980800</v>
      </c>
      <c r="K210" s="2">
        <v>4232800</v>
      </c>
      <c r="L210" s="2">
        <v>4230800</v>
      </c>
      <c r="M210" s="2">
        <v>1.1049136454826329</v>
      </c>
      <c r="N210" s="2">
        <v>8.2712373265085137</v>
      </c>
      <c r="O210" s="2">
        <v>3.0481031638937992</v>
      </c>
      <c r="P210" s="1" t="s">
        <v>21</v>
      </c>
    </row>
    <row r="211" spans="1:16" ht="15" x14ac:dyDescent="0.25">
      <c r="A211" s="1" t="s">
        <v>298</v>
      </c>
      <c r="B211" s="1" t="s">
        <v>299</v>
      </c>
      <c r="C211" s="1" t="s">
        <v>295</v>
      </c>
      <c r="D211" s="1" t="s">
        <v>296</v>
      </c>
      <c r="E211" s="1" t="s">
        <v>35</v>
      </c>
      <c r="F211" s="1" t="s">
        <v>20</v>
      </c>
      <c r="G211" s="2">
        <v>1984400</v>
      </c>
      <c r="H211" s="2">
        <v>2231500</v>
      </c>
      <c r="I211" s="2">
        <v>1962700</v>
      </c>
      <c r="J211" s="2">
        <v>16343000</v>
      </c>
      <c r="K211" s="2">
        <v>16957000</v>
      </c>
      <c r="L211" s="2">
        <v>18226000</v>
      </c>
      <c r="M211" s="2">
        <v>1.106575237578671</v>
      </c>
      <c r="N211" s="2">
        <v>8.3394296442559792</v>
      </c>
      <c r="O211" s="2">
        <v>3.0599487172980888</v>
      </c>
      <c r="P211" s="1" t="s">
        <v>21</v>
      </c>
    </row>
    <row r="212" spans="1:16" ht="15" x14ac:dyDescent="0.25">
      <c r="A212" s="1" t="s">
        <v>809</v>
      </c>
      <c r="B212" s="1" t="s">
        <v>810</v>
      </c>
      <c r="C212" s="1" t="s">
        <v>40</v>
      </c>
      <c r="D212" s="1" t="s">
        <v>40</v>
      </c>
      <c r="E212" s="1" t="s">
        <v>811</v>
      </c>
      <c r="F212" s="1" t="s">
        <v>32</v>
      </c>
      <c r="G212" s="2">
        <v>8539.5</v>
      </c>
      <c r="H212" s="2">
        <v>8840.5</v>
      </c>
      <c r="I212" s="2">
        <v>7810.8</v>
      </c>
      <c r="J212" s="2">
        <v>59868</v>
      </c>
      <c r="K212" s="2">
        <v>63629</v>
      </c>
      <c r="L212" s="2">
        <v>87036</v>
      </c>
      <c r="M212" s="2">
        <v>1.100630578570682</v>
      </c>
      <c r="N212" s="2">
        <v>8.3575352906616693</v>
      </c>
      <c r="O212" s="2">
        <v>3.0630775418026048</v>
      </c>
      <c r="P212" s="1" t="s">
        <v>21</v>
      </c>
    </row>
    <row r="213" spans="1:16" ht="15" x14ac:dyDescent="0.25">
      <c r="A213" s="1" t="s">
        <v>971</v>
      </c>
      <c r="B213" s="1" t="s">
        <v>972</v>
      </c>
      <c r="C213" s="1" t="s">
        <v>242</v>
      </c>
      <c r="D213" s="1" t="s">
        <v>541</v>
      </c>
      <c r="E213" s="1" t="s">
        <v>973</v>
      </c>
      <c r="F213" s="1" t="s">
        <v>20</v>
      </c>
      <c r="G213" s="2">
        <v>976160</v>
      </c>
      <c r="H213" s="2">
        <v>1045900</v>
      </c>
      <c r="I213" s="2">
        <v>1015100</v>
      </c>
      <c r="J213" s="2">
        <v>8841700</v>
      </c>
      <c r="K213" s="2">
        <v>8521600</v>
      </c>
      <c r="L213" s="2">
        <v>8488600</v>
      </c>
      <c r="M213" s="2">
        <v>1.1076401358286521</v>
      </c>
      <c r="N213" s="2">
        <v>8.5118663488258779</v>
      </c>
      <c r="O213" s="2">
        <v>3.08947549818404</v>
      </c>
      <c r="P213" s="1" t="s">
        <v>21</v>
      </c>
    </row>
    <row r="214" spans="1:16" ht="15" x14ac:dyDescent="0.25">
      <c r="A214" s="1" t="s">
        <v>277</v>
      </c>
      <c r="B214" s="1" t="s">
        <v>278</v>
      </c>
      <c r="C214" s="1" t="s">
        <v>242</v>
      </c>
      <c r="D214" s="1" t="s">
        <v>243</v>
      </c>
      <c r="E214" s="1" t="s">
        <v>279</v>
      </c>
      <c r="F214" s="1" t="s">
        <v>20</v>
      </c>
      <c r="G214" s="2">
        <v>72180</v>
      </c>
      <c r="H214" s="2">
        <v>76509</v>
      </c>
      <c r="I214" s="2">
        <v>102460</v>
      </c>
      <c r="J214" s="2">
        <v>783950</v>
      </c>
      <c r="K214" s="2">
        <v>850890</v>
      </c>
      <c r="L214" s="2">
        <v>526170</v>
      </c>
      <c r="M214" s="2">
        <v>1.0919590774585941</v>
      </c>
      <c r="N214" s="2">
        <v>8.6044937467399834</v>
      </c>
      <c r="O214" s="2">
        <v>3.105090312480097</v>
      </c>
      <c r="P214" s="1" t="s">
        <v>21</v>
      </c>
    </row>
    <row r="215" spans="1:16" ht="15" x14ac:dyDescent="0.25">
      <c r="A215" s="1" t="s">
        <v>476</v>
      </c>
      <c r="B215" s="1" t="s">
        <v>477</v>
      </c>
      <c r="C215" s="1" t="s">
        <v>471</v>
      </c>
      <c r="D215" s="1" t="s">
        <v>471</v>
      </c>
      <c r="E215" s="1" t="s">
        <v>478</v>
      </c>
      <c r="F215" s="1" t="s">
        <v>32</v>
      </c>
      <c r="G215" s="2">
        <v>831980</v>
      </c>
      <c r="H215" s="2">
        <v>697500</v>
      </c>
      <c r="I215" s="2">
        <v>635790</v>
      </c>
      <c r="J215" s="2">
        <v>7259300</v>
      </c>
      <c r="K215" s="2">
        <v>5950300</v>
      </c>
      <c r="L215" s="2">
        <v>5831100</v>
      </c>
      <c r="M215" s="2">
        <v>1.102793832818215</v>
      </c>
      <c r="N215" s="2">
        <v>8.7936839285631816</v>
      </c>
      <c r="O215" s="2">
        <v>3.136467678685507</v>
      </c>
      <c r="P215" s="1" t="s">
        <v>21</v>
      </c>
    </row>
    <row r="216" spans="1:16" ht="15" x14ac:dyDescent="0.25">
      <c r="A216" s="1" t="s">
        <v>108</v>
      </c>
      <c r="B216" s="1" t="s">
        <v>109</v>
      </c>
      <c r="C216" s="1" t="s">
        <v>40</v>
      </c>
      <c r="D216" s="1" t="s">
        <v>40</v>
      </c>
      <c r="E216" s="1" t="s">
        <v>110</v>
      </c>
      <c r="F216" s="1" t="s">
        <v>32</v>
      </c>
      <c r="G216" s="2">
        <v>201470</v>
      </c>
      <c r="H216" s="2">
        <v>217740</v>
      </c>
      <c r="I216" s="2">
        <v>191640</v>
      </c>
      <c r="J216" s="2">
        <v>1773700</v>
      </c>
      <c r="K216" s="2">
        <v>1758500</v>
      </c>
      <c r="L216" s="2">
        <v>1868400</v>
      </c>
      <c r="M216" s="2">
        <v>1.1071065488007059</v>
      </c>
      <c r="N216" s="2">
        <v>8.8411230252926263</v>
      </c>
      <c r="O216" s="2">
        <v>3.144229636598145</v>
      </c>
      <c r="P216" s="1" t="s">
        <v>21</v>
      </c>
    </row>
    <row r="217" spans="1:16" ht="15" x14ac:dyDescent="0.25">
      <c r="A217" s="1" t="s">
        <v>856</v>
      </c>
      <c r="B217" s="1" t="s">
        <v>857</v>
      </c>
      <c r="C217" s="1" t="s">
        <v>242</v>
      </c>
      <c r="D217" s="1" t="s">
        <v>243</v>
      </c>
      <c r="E217" s="1" t="s">
        <v>858</v>
      </c>
      <c r="F217" s="1" t="s">
        <v>20</v>
      </c>
      <c r="G217" s="2">
        <v>189470</v>
      </c>
      <c r="H217" s="2">
        <v>192160</v>
      </c>
      <c r="I217" s="2">
        <v>183740</v>
      </c>
      <c r="J217" s="2">
        <v>2067500</v>
      </c>
      <c r="K217" s="2">
        <v>1616200</v>
      </c>
      <c r="L217" s="2">
        <v>1742000</v>
      </c>
      <c r="M217" s="2">
        <v>1.105547978523314</v>
      </c>
      <c r="N217" s="2">
        <v>9.5967242690627383</v>
      </c>
      <c r="O217" s="2">
        <v>3.2625420425786769</v>
      </c>
      <c r="P217" s="1" t="s">
        <v>21</v>
      </c>
    </row>
    <row r="218" spans="1:16" ht="15" x14ac:dyDescent="0.25">
      <c r="A218" s="1" t="s">
        <v>285</v>
      </c>
      <c r="B218" s="1" t="s">
        <v>286</v>
      </c>
      <c r="C218" s="1" t="s">
        <v>242</v>
      </c>
      <c r="D218" s="1" t="s">
        <v>243</v>
      </c>
      <c r="E218" s="1" t="s">
        <v>287</v>
      </c>
      <c r="F218" s="1" t="s">
        <v>32</v>
      </c>
      <c r="G218" s="2">
        <v>2617.9</v>
      </c>
      <c r="H218" s="2">
        <v>2350.6</v>
      </c>
      <c r="I218" s="2">
        <v>3243.8</v>
      </c>
      <c r="J218" s="2">
        <v>29337</v>
      </c>
      <c r="K218" s="2">
        <v>29324</v>
      </c>
      <c r="L218" s="2">
        <v>28333</v>
      </c>
      <c r="M218" s="2">
        <v>1.104352919555522</v>
      </c>
      <c r="N218" s="2">
        <v>10.593134688211579</v>
      </c>
      <c r="O218" s="2">
        <v>3.4050576653266078</v>
      </c>
      <c r="P218" s="1" t="s">
        <v>21</v>
      </c>
    </row>
    <row r="219" spans="1:16" ht="15" x14ac:dyDescent="0.25">
      <c r="A219" s="1" t="s">
        <v>274</v>
      </c>
      <c r="B219" s="1" t="s">
        <v>275</v>
      </c>
      <c r="C219" s="1" t="s">
        <v>242</v>
      </c>
      <c r="D219" s="1" t="s">
        <v>243</v>
      </c>
      <c r="E219" s="1" t="s">
        <v>276</v>
      </c>
      <c r="F219" s="1" t="s">
        <v>20</v>
      </c>
      <c r="G219" s="2">
        <v>27522</v>
      </c>
      <c r="H219" s="2">
        <v>27779</v>
      </c>
      <c r="I219" s="2">
        <v>29331</v>
      </c>
      <c r="J219" s="2">
        <v>314260</v>
      </c>
      <c r="K219" s="2">
        <v>305570</v>
      </c>
      <c r="L219" s="2">
        <v>353480</v>
      </c>
      <c r="M219" s="2">
        <v>1.1070329488131441</v>
      </c>
      <c r="N219" s="2">
        <v>11.50049626618773</v>
      </c>
      <c r="O219" s="2">
        <v>3.5236242121718222</v>
      </c>
      <c r="P219" s="1" t="s">
        <v>21</v>
      </c>
    </row>
    <row r="220" spans="1:16" ht="15" x14ac:dyDescent="0.25">
      <c r="A220" s="1" t="s">
        <v>878</v>
      </c>
      <c r="B220" s="1" t="s">
        <v>879</v>
      </c>
      <c r="C220" s="1" t="s">
        <v>295</v>
      </c>
      <c r="D220" s="1" t="s">
        <v>296</v>
      </c>
      <c r="E220" s="1" t="s">
        <v>880</v>
      </c>
      <c r="F220" s="1" t="s">
        <v>20</v>
      </c>
      <c r="G220" s="2">
        <v>10063000</v>
      </c>
      <c r="H220" s="2">
        <v>11672000</v>
      </c>
      <c r="I220" s="2">
        <v>9887000</v>
      </c>
      <c r="J220" s="2">
        <v>121000000</v>
      </c>
      <c r="K220" s="2">
        <v>123160000</v>
      </c>
      <c r="L220" s="2">
        <v>124680000</v>
      </c>
      <c r="M220" s="2">
        <v>1.1068672172298619</v>
      </c>
      <c r="N220" s="2">
        <v>11.6640313705648</v>
      </c>
      <c r="O220" s="2">
        <v>3.5439945998172342</v>
      </c>
      <c r="P220" s="1" t="s">
        <v>21</v>
      </c>
    </row>
    <row r="221" spans="1:16" ht="15" x14ac:dyDescent="0.25">
      <c r="A221" s="1" t="s">
        <v>833</v>
      </c>
      <c r="B221" s="1" t="s">
        <v>834</v>
      </c>
      <c r="C221" s="1" t="s">
        <v>149</v>
      </c>
      <c r="D221" s="1" t="s">
        <v>150</v>
      </c>
      <c r="E221" s="1" t="s">
        <v>35</v>
      </c>
      <c r="F221" s="1" t="s">
        <v>32</v>
      </c>
      <c r="G221" s="2">
        <v>129850</v>
      </c>
      <c r="H221" s="2">
        <v>139180</v>
      </c>
      <c r="I221" s="2">
        <v>171770</v>
      </c>
      <c r="J221" s="2">
        <v>1857000</v>
      </c>
      <c r="K221" s="2">
        <v>1961700</v>
      </c>
      <c r="L221" s="2">
        <v>1957000</v>
      </c>
      <c r="M221" s="2">
        <v>1.1054508415655431</v>
      </c>
      <c r="N221" s="2">
        <v>13.10276769509982</v>
      </c>
      <c r="O221" s="2">
        <v>3.7117996790357011</v>
      </c>
      <c r="P221" s="1" t="s">
        <v>21</v>
      </c>
    </row>
    <row r="222" spans="1:16" ht="15" x14ac:dyDescent="0.25">
      <c r="A222" s="1" t="s">
        <v>259</v>
      </c>
      <c r="B222" s="1" t="s">
        <v>260</v>
      </c>
      <c r="C222" s="1" t="s">
        <v>242</v>
      </c>
      <c r="D222" s="1" t="s">
        <v>243</v>
      </c>
      <c r="E222" s="1" t="s">
        <v>261</v>
      </c>
      <c r="F222" s="1" t="s">
        <v>32</v>
      </c>
      <c r="G222" s="2">
        <v>1849.5</v>
      </c>
      <c r="H222" s="2">
        <v>2102.6</v>
      </c>
      <c r="I222" s="2">
        <v>1769.6</v>
      </c>
      <c r="J222" s="2">
        <v>23459</v>
      </c>
      <c r="K222" s="2">
        <v>27273</v>
      </c>
      <c r="L222" s="2">
        <v>27209</v>
      </c>
      <c r="M222" s="2">
        <v>1.1062377070160709</v>
      </c>
      <c r="N222" s="2">
        <v>13.622000454410401</v>
      </c>
      <c r="O222" s="2">
        <v>3.7678666803028671</v>
      </c>
      <c r="P222" s="1" t="s">
        <v>21</v>
      </c>
    </row>
    <row r="223" spans="1:16" ht="15" x14ac:dyDescent="0.25">
      <c r="A223" s="1" t="s">
        <v>81</v>
      </c>
      <c r="B223" s="1" t="s">
        <v>82</v>
      </c>
      <c r="C223" s="1" t="s">
        <v>40</v>
      </c>
      <c r="D223" s="1" t="s">
        <v>40</v>
      </c>
      <c r="E223" s="1" t="s">
        <v>83</v>
      </c>
      <c r="F223" s="1" t="s">
        <v>20</v>
      </c>
      <c r="G223" s="2">
        <v>463750</v>
      </c>
      <c r="H223" s="2">
        <v>405870</v>
      </c>
      <c r="I223" s="2">
        <v>334520</v>
      </c>
      <c r="J223" s="2">
        <v>6247400</v>
      </c>
      <c r="K223" s="2">
        <v>5606900</v>
      </c>
      <c r="L223" s="2">
        <v>5171200</v>
      </c>
      <c r="M223" s="2">
        <v>1.1041978591292321</v>
      </c>
      <c r="N223" s="2">
        <v>14.13913664524059</v>
      </c>
      <c r="O223" s="2">
        <v>3.8216221248184881</v>
      </c>
      <c r="P223" s="1" t="s">
        <v>21</v>
      </c>
    </row>
    <row r="224" spans="1:16" ht="15" x14ac:dyDescent="0.25">
      <c r="A224" s="1" t="s">
        <v>308</v>
      </c>
      <c r="B224" s="1" t="s">
        <v>309</v>
      </c>
      <c r="C224" s="1" t="s">
        <v>295</v>
      </c>
      <c r="D224" s="1" t="s">
        <v>296</v>
      </c>
      <c r="E224" s="1" t="s">
        <v>310</v>
      </c>
      <c r="F224" s="1" t="s">
        <v>20</v>
      </c>
      <c r="G224" s="2">
        <v>2397900</v>
      </c>
      <c r="H224" s="2">
        <v>2254200</v>
      </c>
      <c r="I224" s="2">
        <v>2363600</v>
      </c>
      <c r="J224" s="2">
        <v>33199000</v>
      </c>
      <c r="K224" s="2">
        <v>35917000</v>
      </c>
      <c r="L224" s="2">
        <v>37355000</v>
      </c>
      <c r="M224" s="2">
        <v>1.1074616819329339</v>
      </c>
      <c r="N224" s="2">
        <v>15.176105021594431</v>
      </c>
      <c r="O224" s="2">
        <v>3.9237296625138329</v>
      </c>
      <c r="P224" s="1" t="s">
        <v>21</v>
      </c>
    </row>
    <row r="225" spans="1:16" ht="15" x14ac:dyDescent="0.25">
      <c r="A225" s="1" t="s">
        <v>883</v>
      </c>
      <c r="B225" s="1" t="s">
        <v>884</v>
      </c>
      <c r="C225" s="1" t="s">
        <v>295</v>
      </c>
      <c r="D225" s="1" t="s">
        <v>296</v>
      </c>
      <c r="E225" s="1" t="s">
        <v>885</v>
      </c>
      <c r="F225" s="1" t="s">
        <v>32</v>
      </c>
      <c r="G225" s="2">
        <v>5442900</v>
      </c>
      <c r="H225" s="2">
        <v>5512700</v>
      </c>
      <c r="I225" s="2">
        <v>5936300</v>
      </c>
      <c r="J225" s="2">
        <v>84182000</v>
      </c>
      <c r="K225" s="2">
        <v>87486000</v>
      </c>
      <c r="L225" s="2">
        <v>88436000</v>
      </c>
      <c r="M225" s="2">
        <v>1.107634560329553</v>
      </c>
      <c r="N225" s="2">
        <v>15.39814940888828</v>
      </c>
      <c r="O225" s="2">
        <v>3.944685069246022</v>
      </c>
      <c r="P225" s="1" t="s">
        <v>21</v>
      </c>
    </row>
    <row r="226" spans="1:16" ht="15" x14ac:dyDescent="0.25">
      <c r="A226" s="1" t="s">
        <v>316</v>
      </c>
      <c r="B226" s="1" t="s">
        <v>317</v>
      </c>
      <c r="C226" s="1" t="s">
        <v>295</v>
      </c>
      <c r="D226" s="1" t="s">
        <v>296</v>
      </c>
      <c r="E226" s="1" t="s">
        <v>318</v>
      </c>
      <c r="F226" s="1" t="s">
        <v>32</v>
      </c>
      <c r="G226" s="2">
        <v>24061</v>
      </c>
      <c r="H226" s="2">
        <v>24259</v>
      </c>
      <c r="I226" s="2">
        <v>20957</v>
      </c>
      <c r="J226" s="2">
        <v>398260</v>
      </c>
      <c r="K226" s="2">
        <v>398490</v>
      </c>
      <c r="L226" s="2">
        <v>401190</v>
      </c>
      <c r="M226" s="2">
        <v>1.1073116072938201</v>
      </c>
      <c r="N226" s="2">
        <v>17.292030544047812</v>
      </c>
      <c r="O226" s="2">
        <v>4.1120353845629509</v>
      </c>
      <c r="P226" s="1" t="s">
        <v>21</v>
      </c>
    </row>
    <row r="227" spans="1:16" ht="15" x14ac:dyDescent="0.25">
      <c r="A227" s="1" t="s">
        <v>886</v>
      </c>
      <c r="B227" s="1" t="s">
        <v>887</v>
      </c>
      <c r="C227" s="1" t="s">
        <v>295</v>
      </c>
      <c r="D227" s="1" t="s">
        <v>296</v>
      </c>
      <c r="E227" s="1" t="s">
        <v>888</v>
      </c>
      <c r="F227" s="1" t="s">
        <v>20</v>
      </c>
      <c r="G227" s="2">
        <v>340830</v>
      </c>
      <c r="H227" s="2">
        <v>382550</v>
      </c>
      <c r="I227" s="2">
        <v>392620</v>
      </c>
      <c r="J227" s="2">
        <v>7131400</v>
      </c>
      <c r="K227" s="2">
        <v>6886300</v>
      </c>
      <c r="L227" s="2">
        <v>7420200</v>
      </c>
      <c r="M227" s="2">
        <v>1.1073127588626279</v>
      </c>
      <c r="N227" s="2">
        <v>19.209587813620072</v>
      </c>
      <c r="O227" s="2">
        <v>4.2637546578457171</v>
      </c>
      <c r="P227" s="1" t="s">
        <v>21</v>
      </c>
    </row>
    <row r="228" spans="1:16" ht="15" x14ac:dyDescent="0.25">
      <c r="A228" s="1" t="s">
        <v>335</v>
      </c>
      <c r="B228" s="1" t="s">
        <v>336</v>
      </c>
      <c r="C228" s="1" t="s">
        <v>295</v>
      </c>
      <c r="D228" s="1" t="s">
        <v>296</v>
      </c>
      <c r="E228" s="1" t="s">
        <v>35</v>
      </c>
      <c r="F228" s="1" t="s">
        <v>32</v>
      </c>
      <c r="G228" s="2">
        <v>9882.7000000000007</v>
      </c>
      <c r="H228" s="2">
        <v>7809.8</v>
      </c>
      <c r="I228" s="2">
        <v>6446.6</v>
      </c>
      <c r="J228" s="2">
        <v>174510</v>
      </c>
      <c r="K228" s="2">
        <v>178570</v>
      </c>
      <c r="L228" s="2">
        <v>183380</v>
      </c>
      <c r="M228" s="2">
        <v>1.1044393062106459</v>
      </c>
      <c r="N228" s="2">
        <v>22.223695166762639</v>
      </c>
      <c r="O228" s="2">
        <v>4.474026810603684</v>
      </c>
      <c r="P228" s="1" t="s">
        <v>21</v>
      </c>
    </row>
    <row r="229" spans="1:16" ht="15" x14ac:dyDescent="0.25">
      <c r="A229" s="1" t="s">
        <v>781</v>
      </c>
      <c r="B229" s="1" t="s">
        <v>782</v>
      </c>
      <c r="C229" s="1" t="s">
        <v>18</v>
      </c>
      <c r="D229" s="1" t="s">
        <v>18</v>
      </c>
      <c r="E229" s="1" t="s">
        <v>783</v>
      </c>
      <c r="F229" s="1" t="s">
        <v>20</v>
      </c>
      <c r="G229" s="2">
        <v>133320</v>
      </c>
      <c r="H229" s="2">
        <v>113740</v>
      </c>
      <c r="I229" s="2">
        <v>105370</v>
      </c>
      <c r="J229" s="2">
        <v>3107900</v>
      </c>
      <c r="K229" s="2">
        <v>2496200</v>
      </c>
      <c r="L229" s="2">
        <v>2423900</v>
      </c>
      <c r="M229" s="2">
        <v>1.1054685570228491</v>
      </c>
      <c r="N229" s="2">
        <v>22.778991572794599</v>
      </c>
      <c r="O229" s="2">
        <v>4.5096319751585376</v>
      </c>
      <c r="P229" s="1" t="s">
        <v>21</v>
      </c>
    </row>
    <row r="230" spans="1:16" ht="15" x14ac:dyDescent="0.25">
      <c r="A230" s="1" t="s">
        <v>891</v>
      </c>
      <c r="B230" s="1" t="s">
        <v>892</v>
      </c>
      <c r="C230" s="1" t="s">
        <v>295</v>
      </c>
      <c r="D230" s="1" t="s">
        <v>296</v>
      </c>
      <c r="E230" s="1" t="s">
        <v>893</v>
      </c>
      <c r="F230" s="1" t="s">
        <v>20</v>
      </c>
      <c r="G230" s="2">
        <v>1548700</v>
      </c>
      <c r="H230" s="2">
        <v>1666800</v>
      </c>
      <c r="I230" s="2">
        <v>1744000</v>
      </c>
      <c r="J230" s="2">
        <v>39302000</v>
      </c>
      <c r="K230" s="2">
        <v>42033000</v>
      </c>
      <c r="L230" s="2">
        <v>41492000</v>
      </c>
      <c r="M230" s="2">
        <v>1.1075641437482919</v>
      </c>
      <c r="N230" s="2">
        <v>24.766004637564269</v>
      </c>
      <c r="O230" s="2">
        <v>4.6302892402382154</v>
      </c>
      <c r="P230" s="1" t="s">
        <v>21</v>
      </c>
    </row>
    <row r="231" spans="1:16" ht="15" x14ac:dyDescent="0.25">
      <c r="A231" s="1" t="s">
        <v>894</v>
      </c>
      <c r="B231" s="1" t="s">
        <v>895</v>
      </c>
      <c r="C231" s="1" t="s">
        <v>295</v>
      </c>
      <c r="D231" s="1" t="s">
        <v>296</v>
      </c>
      <c r="E231" s="1" t="s">
        <v>896</v>
      </c>
      <c r="F231" s="1" t="s">
        <v>32</v>
      </c>
      <c r="G231" s="2">
        <v>1122000</v>
      </c>
      <c r="H231" s="2">
        <v>1171500</v>
      </c>
      <c r="I231" s="2">
        <v>1160800</v>
      </c>
      <c r="J231" s="2">
        <v>28070000</v>
      </c>
      <c r="K231" s="2">
        <v>28214000</v>
      </c>
      <c r="L231" s="2">
        <v>30512000</v>
      </c>
      <c r="M231" s="2">
        <v>1.107725718404696</v>
      </c>
      <c r="N231" s="2">
        <v>25.126943230176881</v>
      </c>
      <c r="O231" s="2">
        <v>4.6511632684975623</v>
      </c>
      <c r="P231" s="1" t="s">
        <v>21</v>
      </c>
    </row>
    <row r="232" spans="1:16" ht="15" x14ac:dyDescent="0.25">
      <c r="A232" s="1" t="s">
        <v>859</v>
      </c>
      <c r="B232" s="1" t="s">
        <v>860</v>
      </c>
      <c r="C232" s="1" t="s">
        <v>242</v>
      </c>
      <c r="D232" s="1" t="s">
        <v>243</v>
      </c>
      <c r="E232" s="1" t="s">
        <v>861</v>
      </c>
      <c r="F232" s="1" t="s">
        <v>32</v>
      </c>
      <c r="G232" s="2">
        <v>3293.4</v>
      </c>
      <c r="H232" s="2">
        <v>2116</v>
      </c>
      <c r="I232" s="2">
        <v>3144.8</v>
      </c>
      <c r="J232" s="2">
        <v>80506</v>
      </c>
      <c r="K232" s="2">
        <v>77822</v>
      </c>
      <c r="L232" s="2">
        <v>79989</v>
      </c>
      <c r="M232" s="2">
        <v>1.104052828472607</v>
      </c>
      <c r="N232" s="2">
        <v>27.85964789226345</v>
      </c>
      <c r="O232" s="2">
        <v>4.800105119255262</v>
      </c>
      <c r="P232" s="1" t="s">
        <v>21</v>
      </c>
    </row>
    <row r="233" spans="1:16" ht="15" x14ac:dyDescent="0.25">
      <c r="A233" s="1" t="s">
        <v>290</v>
      </c>
      <c r="B233" s="1" t="s">
        <v>291</v>
      </c>
      <c r="C233" s="1" t="s">
        <v>242</v>
      </c>
      <c r="D233" s="1" t="s">
        <v>243</v>
      </c>
      <c r="E233" s="1" t="s">
        <v>292</v>
      </c>
      <c r="F233" s="1" t="s">
        <v>32</v>
      </c>
      <c r="G233" s="2">
        <v>9</v>
      </c>
      <c r="H233" s="2">
        <v>9</v>
      </c>
      <c r="I233" s="2">
        <v>9</v>
      </c>
      <c r="J233" s="2">
        <v>5145.6000000000004</v>
      </c>
      <c r="K233" s="2">
        <v>5143</v>
      </c>
      <c r="L233" s="2">
        <v>6555</v>
      </c>
      <c r="M233" s="2">
        <v>1.10757191207116</v>
      </c>
      <c r="N233" s="2">
        <v>623.83703703703713</v>
      </c>
      <c r="O233" s="2">
        <v>9.2850253974458692</v>
      </c>
      <c r="P233" s="1" t="s">
        <v>21</v>
      </c>
    </row>
    <row r="234" spans="1:16" ht="15" x14ac:dyDescent="0.25">
      <c r="A234" s="1" t="s">
        <v>173</v>
      </c>
      <c r="B234" s="1" t="s">
        <v>174</v>
      </c>
      <c r="C234" s="1" t="s">
        <v>159</v>
      </c>
      <c r="D234" s="1" t="s">
        <v>160</v>
      </c>
      <c r="E234" s="1" t="s">
        <v>35</v>
      </c>
      <c r="F234" s="1" t="s">
        <v>32</v>
      </c>
      <c r="G234" s="2">
        <v>9</v>
      </c>
      <c r="H234" s="2">
        <v>9</v>
      </c>
      <c r="I234" s="2">
        <v>9</v>
      </c>
      <c r="J234" s="2">
        <v>11475</v>
      </c>
      <c r="K234" s="2">
        <v>8601.4</v>
      </c>
      <c r="L234" s="2">
        <v>2743.7</v>
      </c>
      <c r="M234" s="2">
        <v>1.0982723546003861</v>
      </c>
      <c r="N234" s="2">
        <v>845.18888888888887</v>
      </c>
      <c r="O234" s="2">
        <v>9.7231299910628799</v>
      </c>
      <c r="P234" s="1" t="s">
        <v>21</v>
      </c>
    </row>
    <row r="235" spans="1:16" ht="15" x14ac:dyDescent="0.25">
      <c r="A235" s="1" t="s">
        <v>154</v>
      </c>
      <c r="B235" s="1" t="s">
        <v>155</v>
      </c>
      <c r="C235" s="1" t="s">
        <v>149</v>
      </c>
      <c r="D235" s="1" t="s">
        <v>156</v>
      </c>
      <c r="E235" s="1" t="s">
        <v>35</v>
      </c>
      <c r="F235" s="1" t="s">
        <v>32</v>
      </c>
      <c r="G235" s="2">
        <v>9</v>
      </c>
      <c r="H235" s="2">
        <v>9</v>
      </c>
      <c r="I235" s="2">
        <v>9</v>
      </c>
      <c r="J235" s="2">
        <v>7868.3</v>
      </c>
      <c r="K235" s="2">
        <v>7118.7</v>
      </c>
      <c r="L235" s="2">
        <v>8756.2000000000007</v>
      </c>
      <c r="M235" s="2">
        <v>1.1077503360297249</v>
      </c>
      <c r="N235" s="2">
        <v>879.37777777777785</v>
      </c>
      <c r="O235" s="2">
        <v>9.7803392653149608</v>
      </c>
      <c r="P235" s="1" t="s">
        <v>21</v>
      </c>
    </row>
    <row r="236" spans="1:16" ht="15" x14ac:dyDescent="0.25">
      <c r="A236" s="1" t="s">
        <v>590</v>
      </c>
      <c r="B236" s="1" t="s">
        <v>591</v>
      </c>
      <c r="C236" s="1" t="s">
        <v>558</v>
      </c>
      <c r="D236" s="1" t="s">
        <v>558</v>
      </c>
      <c r="E236" s="1" t="s">
        <v>592</v>
      </c>
      <c r="F236" s="1" t="s">
        <v>32</v>
      </c>
      <c r="G236" s="2">
        <v>9</v>
      </c>
      <c r="H236" s="2">
        <v>9</v>
      </c>
      <c r="I236" s="2">
        <v>9</v>
      </c>
      <c r="J236" s="2">
        <v>18197</v>
      </c>
      <c r="K236" s="2">
        <v>17334</v>
      </c>
      <c r="L236" s="2">
        <v>7357.5</v>
      </c>
      <c r="M236" s="2">
        <v>1.104337885915049</v>
      </c>
      <c r="N236" s="2">
        <v>1588.462962962963</v>
      </c>
      <c r="O236" s="2">
        <v>10.633415736833401</v>
      </c>
      <c r="P236" s="1" t="s">
        <v>21</v>
      </c>
    </row>
    <row r="237" spans="1:16" ht="15" x14ac:dyDescent="0.25">
      <c r="A237" s="1" t="s">
        <v>563</v>
      </c>
      <c r="B237" s="1" t="s">
        <v>564</v>
      </c>
      <c r="C237" s="1" t="s">
        <v>558</v>
      </c>
      <c r="D237" s="1" t="s">
        <v>558</v>
      </c>
      <c r="E237" s="1" t="s">
        <v>565</v>
      </c>
      <c r="F237" s="1" t="s">
        <v>32</v>
      </c>
      <c r="G237" s="2">
        <v>9</v>
      </c>
      <c r="H237" s="2">
        <v>9</v>
      </c>
      <c r="I237" s="2">
        <v>9</v>
      </c>
      <c r="J237" s="2">
        <v>15997</v>
      </c>
      <c r="K237" s="2">
        <v>17078</v>
      </c>
      <c r="L237" s="2">
        <v>20706</v>
      </c>
      <c r="M237" s="2">
        <v>1.107690773630466</v>
      </c>
      <c r="N237" s="2">
        <v>1991.8888888888889</v>
      </c>
      <c r="O237" s="2">
        <v>10.959921458212801</v>
      </c>
      <c r="P237" s="1" t="s">
        <v>21</v>
      </c>
    </row>
    <row r="238" spans="1:16" ht="15" x14ac:dyDescent="0.25">
      <c r="A238" s="1" t="s">
        <v>1016</v>
      </c>
      <c r="B238" s="1" t="s">
        <v>1017</v>
      </c>
      <c r="C238" s="1" t="s">
        <v>706</v>
      </c>
      <c r="D238" s="1" t="s">
        <v>745</v>
      </c>
      <c r="E238" s="1" t="s">
        <v>35</v>
      </c>
      <c r="F238" s="1" t="s">
        <v>32</v>
      </c>
      <c r="G238" s="2">
        <v>9</v>
      </c>
      <c r="H238" s="2">
        <v>9</v>
      </c>
      <c r="I238" s="2">
        <v>9</v>
      </c>
      <c r="J238" s="2">
        <v>45665</v>
      </c>
      <c r="K238" s="2">
        <v>33539</v>
      </c>
      <c r="L238" s="2">
        <v>47756</v>
      </c>
      <c r="M238" s="2">
        <v>1.107540495181488</v>
      </c>
      <c r="N238" s="2">
        <v>4702.2222222222226</v>
      </c>
      <c r="O238" s="2">
        <v>12.199127005559101</v>
      </c>
      <c r="P238" s="1" t="s">
        <v>21</v>
      </c>
    </row>
    <row r="239" spans="1:16" ht="15" x14ac:dyDescent="0.25">
      <c r="A239" s="1" t="s">
        <v>303</v>
      </c>
      <c r="B239" s="1" t="s">
        <v>304</v>
      </c>
      <c r="C239" s="1" t="s">
        <v>295</v>
      </c>
      <c r="D239" s="1" t="s">
        <v>296</v>
      </c>
      <c r="E239" s="1" t="s">
        <v>305</v>
      </c>
      <c r="F239" s="1" t="s">
        <v>32</v>
      </c>
      <c r="G239" s="2">
        <v>9</v>
      </c>
      <c r="H239" s="2">
        <v>9</v>
      </c>
      <c r="I239" s="2">
        <v>9</v>
      </c>
      <c r="J239" s="2">
        <v>243200</v>
      </c>
      <c r="K239" s="2">
        <v>266100</v>
      </c>
      <c r="L239" s="2">
        <v>221060</v>
      </c>
      <c r="M239" s="2">
        <v>1.10786125720273</v>
      </c>
      <c r="N239" s="2">
        <v>27050.370370370369</v>
      </c>
      <c r="O239" s="2">
        <v>14.7233607269412</v>
      </c>
      <c r="P239" s="1" t="s">
        <v>21</v>
      </c>
    </row>
    <row r="240" spans="1:16" ht="15" x14ac:dyDescent="0.25">
      <c r="A240" s="1" t="s">
        <v>897</v>
      </c>
      <c r="B240" s="1" t="s">
        <v>898</v>
      </c>
      <c r="C240" s="1" t="s">
        <v>295</v>
      </c>
      <c r="D240" s="1" t="s">
        <v>296</v>
      </c>
      <c r="E240" s="1" t="s">
        <v>899</v>
      </c>
      <c r="F240" s="1" t="s">
        <v>32</v>
      </c>
      <c r="G240" s="2">
        <v>9</v>
      </c>
      <c r="H240" s="2">
        <v>9</v>
      </c>
      <c r="I240" s="2">
        <v>9</v>
      </c>
      <c r="J240" s="2">
        <v>804540</v>
      </c>
      <c r="K240" s="2">
        <v>919540</v>
      </c>
      <c r="L240" s="2">
        <v>874670</v>
      </c>
      <c r="M240" s="2">
        <v>1.1078962888957491</v>
      </c>
      <c r="N240" s="2">
        <v>96250</v>
      </c>
      <c r="O240" s="2">
        <v>16.554498920244299</v>
      </c>
      <c r="P240" s="1" t="s">
        <v>21</v>
      </c>
    </row>
  </sheetData>
  <sortState ref="A2:Q239">
    <sortCondition ref="O2"/>
  </sortState>
  <mergeCells count="1">
    <mergeCell ref="A1:P1"/>
  </mergeCells>
  <phoneticPr fontId="7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Additional Table 1</vt:lpstr>
      <vt:lpstr>Additinal Table 2</vt:lpstr>
      <vt:lpstr>Additional Table 3</vt:lpstr>
      <vt:lpstr>Additional Table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Nawaz</dc:creator>
  <cp:lastModifiedBy>Sky</cp:lastModifiedBy>
  <dcterms:created xsi:type="dcterms:W3CDTF">2020-06-10T07:35:48Z</dcterms:created>
  <dcterms:modified xsi:type="dcterms:W3CDTF">2020-12-23T07:34:52Z</dcterms:modified>
</cp:coreProperties>
</file>